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30" activeTab="0"/>
  </bookViews>
  <sheets>
    <sheet name="教师信息表" sheetId="1" r:id="rId1"/>
    <sheet name="数据字典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" authorId="0">
      <text>
        <r>
          <rPr>
            <sz val="9"/>
            <rFont val="宋体"/>
            <family val="0"/>
          </rPr>
          <t>此列自动生成，不必手工输入。</t>
        </r>
      </text>
    </comment>
    <comment ref="B1" authorId="0">
      <text>
        <r>
          <rPr>
            <b/>
            <sz val="9"/>
            <rFont val="宋体"/>
            <family val="0"/>
          </rPr>
          <t>2-4个汉字</t>
        </r>
      </text>
    </comment>
    <comment ref="C1" authorId="0">
      <text>
        <r>
          <rPr>
            <sz val="9"/>
            <rFont val="宋体"/>
            <family val="0"/>
          </rPr>
          <t xml:space="preserve">必须跟平台内完全一致
</t>
        </r>
      </text>
    </comment>
    <comment ref="D1" authorId="0">
      <text>
        <r>
          <rPr>
            <b/>
            <sz val="9"/>
            <rFont val="宋体"/>
            <family val="0"/>
          </rPr>
          <t>必须跟平台内完全一致</t>
        </r>
      </text>
    </comment>
    <comment ref="F1" authorId="0">
      <text>
        <r>
          <rPr>
            <b/>
            <sz val="9"/>
            <rFont val="宋体"/>
            <family val="0"/>
          </rPr>
          <t>输入格式：
1984/9/16</t>
        </r>
      </text>
    </comment>
    <comment ref="G1" authorId="0">
      <text>
        <r>
          <rPr>
            <b/>
            <sz val="9"/>
            <rFont val="宋体"/>
            <family val="0"/>
          </rPr>
          <t>*族</t>
        </r>
      </text>
    </comment>
    <comment ref="H1" authorId="0">
      <text>
        <r>
          <rPr>
            <b/>
            <sz val="9"/>
            <rFont val="宋体"/>
            <family val="0"/>
          </rPr>
          <t>只选：居民身份证</t>
        </r>
        <r>
          <rPr>
            <sz val="9"/>
            <rFont val="宋体"/>
            <family val="0"/>
          </rPr>
          <t xml:space="preserve">
</t>
        </r>
      </text>
    </comment>
    <comment ref="I1" authorId="0">
      <text>
        <r>
          <rPr>
            <b/>
            <sz val="9"/>
            <rFont val="宋体"/>
            <family val="0"/>
          </rPr>
          <t>必须为18位</t>
        </r>
      </text>
    </comment>
    <comment ref="L1" authorId="0">
      <text>
        <r>
          <rPr>
            <b/>
            <sz val="9"/>
            <rFont val="宋体"/>
            <family val="0"/>
          </rPr>
          <t>下拉选取</t>
        </r>
      </text>
    </comment>
    <comment ref="E1" authorId="0">
      <text>
        <r>
          <rPr>
            <b/>
            <sz val="9"/>
            <rFont val="宋体"/>
            <family val="0"/>
          </rPr>
          <t>下拉选取</t>
        </r>
      </text>
    </comment>
    <comment ref="M1" authorId="0">
      <text>
        <r>
          <rPr>
            <b/>
            <sz val="9"/>
            <rFont val="宋体"/>
            <family val="0"/>
          </rPr>
          <t>下拉选取</t>
        </r>
      </text>
    </comment>
    <comment ref="O1" authorId="0">
      <text>
        <r>
          <rPr>
            <b/>
            <sz val="9"/>
            <rFont val="宋体"/>
            <family val="0"/>
          </rPr>
          <t>输入格式必须为：
1984/9/16</t>
        </r>
      </text>
    </comment>
    <comment ref="Q1" authorId="0">
      <text>
        <r>
          <rPr>
            <b/>
            <sz val="9"/>
            <rFont val="宋体"/>
            <family val="0"/>
          </rPr>
          <t>下拉选取</t>
        </r>
      </text>
    </comment>
    <comment ref="T1" authorId="0">
      <text>
        <r>
          <rPr>
            <b/>
            <sz val="9"/>
            <rFont val="宋体"/>
            <family val="0"/>
          </rPr>
          <t>参照“数据字典”
任教课程列 表</t>
        </r>
        <r>
          <rPr>
            <sz val="9"/>
            <rFont val="宋体"/>
            <family val="0"/>
          </rPr>
          <t xml:space="preserve">
</t>
        </r>
      </text>
    </comment>
    <comment ref="U1" authorId="0">
      <text>
        <r>
          <rPr>
            <b/>
            <sz val="9"/>
            <rFont val="宋体"/>
            <family val="0"/>
          </rPr>
          <t>下拉选取</t>
        </r>
      </text>
    </comment>
    <comment ref="V1" authorId="0">
      <text>
        <r>
          <rPr>
            <b/>
            <sz val="9"/>
            <rFont val="宋体"/>
            <family val="0"/>
          </rPr>
          <t>参照“数据字典”
近三年接受培训情况</t>
        </r>
      </text>
    </comment>
    <comment ref="P1" authorId="0">
      <text>
        <r>
          <rPr>
            <b/>
            <sz val="9"/>
            <rFont val="宋体"/>
            <family val="0"/>
          </rPr>
          <t>只能为小于60的整数</t>
        </r>
      </text>
    </comment>
    <comment ref="R1" authorId="0">
      <text>
        <r>
          <rPr>
            <b/>
            <sz val="9"/>
            <rFont val="宋体"/>
            <family val="0"/>
          </rPr>
          <t>下拉选取</t>
        </r>
      </text>
    </comment>
    <comment ref="S1" authorId="0">
      <text>
        <r>
          <rPr>
            <b/>
            <sz val="9"/>
            <rFont val="宋体"/>
            <family val="0"/>
          </rPr>
          <t>下拉选取</t>
        </r>
      </text>
    </comment>
    <comment ref="W1" authorId="0">
      <text>
        <r>
          <rPr>
            <b/>
            <sz val="9"/>
            <rFont val="宋体"/>
            <family val="0"/>
          </rPr>
          <t>必须为11位</t>
        </r>
      </text>
    </comment>
  </commentList>
</comments>
</file>

<file path=xl/sharedStrings.xml><?xml version="1.0" encoding="utf-8"?>
<sst xmlns="http://schemas.openxmlformats.org/spreadsheetml/2006/main" count="177" uniqueCount="137">
  <si>
    <t>ID</t>
  </si>
  <si>
    <t>学校名称</t>
  </si>
  <si>
    <t>学校标识码</t>
  </si>
  <si>
    <t>性别</t>
  </si>
  <si>
    <t>出生日期</t>
  </si>
  <si>
    <t>民族</t>
  </si>
  <si>
    <t>身份证件类型</t>
  </si>
  <si>
    <t>证件号码</t>
  </si>
  <si>
    <t>教师资格证编号</t>
  </si>
  <si>
    <t>从教起始年月</t>
  </si>
  <si>
    <t>骨干教师</t>
  </si>
  <si>
    <t>省级名师</t>
  </si>
  <si>
    <t>特级教师</t>
  </si>
  <si>
    <t>实际任教学科（可多选）</t>
  </si>
  <si>
    <t>主要任课时段</t>
  </si>
  <si>
    <t>手机</t>
  </si>
  <si>
    <t>邮箱</t>
  </si>
  <si>
    <t>主要奖励（100字内）</t>
  </si>
  <si>
    <t>承担培训任务的经历（100字内）</t>
  </si>
  <si>
    <t>居民身份证</t>
  </si>
  <si>
    <t>435346456754123</t>
  </si>
  <si>
    <t>市</t>
  </si>
  <si>
    <t>否</t>
  </si>
  <si>
    <t>省</t>
  </si>
  <si>
    <t>物理|化学</t>
  </si>
  <si>
    <t>普通高中</t>
  </si>
  <si>
    <t>中小学一级教师</t>
  </si>
  <si>
    <t>国家级|省级</t>
  </si>
  <si>
    <t>中小学三级教师</t>
  </si>
  <si>
    <t>中学校二级教师</t>
  </si>
  <si>
    <t>高级教师（中学）</t>
  </si>
  <si>
    <t>一级教师（中学）</t>
  </si>
  <si>
    <t>二级教师（中学）</t>
  </si>
  <si>
    <t>三级教师（中学）</t>
  </si>
  <si>
    <t>高级教师（小学）</t>
  </si>
  <si>
    <t>一级教师（小学）</t>
  </si>
  <si>
    <t>二级教师（小学）</t>
  </si>
  <si>
    <t>三级教师（小学）</t>
  </si>
  <si>
    <t>未定职级</t>
  </si>
  <si>
    <t>证件类型</t>
  </si>
  <si>
    <t>省级名师选择项目</t>
  </si>
  <si>
    <t>任教课程</t>
  </si>
  <si>
    <t>近三年培训情况</t>
  </si>
  <si>
    <t>任课时段</t>
  </si>
  <si>
    <t>是</t>
  </si>
  <si>
    <t>中小学正高级教师</t>
  </si>
  <si>
    <t>品德与生活（社会）</t>
  </si>
  <si>
    <t>国家级</t>
  </si>
  <si>
    <t>学前教育</t>
  </si>
  <si>
    <t>中小学高级教师</t>
  </si>
  <si>
    <t>思想品德（政治）</t>
  </si>
  <si>
    <t>省级</t>
  </si>
  <si>
    <t>小学</t>
  </si>
  <si>
    <t>县</t>
  </si>
  <si>
    <t>无</t>
  </si>
  <si>
    <t>思想政治</t>
  </si>
  <si>
    <t>地市级</t>
  </si>
  <si>
    <t>普通初中</t>
  </si>
  <si>
    <t>中小学二级教师</t>
  </si>
  <si>
    <t>语文</t>
  </si>
  <si>
    <t>县级</t>
  </si>
  <si>
    <t>数学</t>
  </si>
  <si>
    <t>校级</t>
  </si>
  <si>
    <t>科学</t>
  </si>
  <si>
    <t>成人中学</t>
  </si>
  <si>
    <t>物理</t>
  </si>
  <si>
    <t>特殊教育</t>
  </si>
  <si>
    <t>化学</t>
  </si>
  <si>
    <t>工读学校</t>
  </si>
  <si>
    <t>生物</t>
  </si>
  <si>
    <t>其他</t>
  </si>
  <si>
    <t>历史与社会</t>
  </si>
  <si>
    <t>地理</t>
  </si>
  <si>
    <t>历史</t>
  </si>
  <si>
    <t>体育与健康</t>
  </si>
  <si>
    <t>艺术</t>
  </si>
  <si>
    <t>音乐</t>
  </si>
  <si>
    <t>美术</t>
  </si>
  <si>
    <t>信息技术</t>
  </si>
  <si>
    <t>通用技术</t>
  </si>
  <si>
    <t>英语</t>
  </si>
  <si>
    <t>日语</t>
  </si>
  <si>
    <t>俄语</t>
  </si>
  <si>
    <t>其他外国语</t>
  </si>
  <si>
    <t>信息技术（综合实践活动）</t>
  </si>
  <si>
    <t>劳动与技术（综合实践活动）</t>
  </si>
  <si>
    <t>学历</t>
  </si>
  <si>
    <t>中专</t>
  </si>
  <si>
    <t>大学本科</t>
  </si>
  <si>
    <t>硕士研究生</t>
  </si>
  <si>
    <t>博士研究生</t>
  </si>
  <si>
    <t>博士后</t>
  </si>
  <si>
    <t>大学专科</t>
  </si>
  <si>
    <t>职务</t>
  </si>
  <si>
    <t>职称</t>
  </si>
  <si>
    <t>专业</t>
  </si>
  <si>
    <t>教龄</t>
  </si>
  <si>
    <r>
      <t>51110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19</t>
    </r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12</t>
    </r>
    <r>
      <rPr>
        <sz val="11"/>
        <color indexed="8"/>
        <rFont val="宋体"/>
        <family val="0"/>
      </rPr>
      <t>270397</t>
    </r>
  </si>
  <si>
    <t>姓名</t>
  </si>
  <si>
    <t>杨老师</t>
  </si>
  <si>
    <t>职业高中</t>
  </si>
  <si>
    <t>小学高级教师</t>
  </si>
  <si>
    <t>小学一级教师</t>
  </si>
  <si>
    <t>小学二级教师</t>
  </si>
  <si>
    <t>小学三级教师</t>
  </si>
  <si>
    <t>中学高级教师</t>
  </si>
  <si>
    <t>中学一级教师</t>
  </si>
  <si>
    <t>小学特级教师</t>
  </si>
  <si>
    <t>中学特级教师</t>
  </si>
  <si>
    <t>中学二级教师</t>
  </si>
  <si>
    <t>中学三级教师</t>
  </si>
  <si>
    <t>未定职称</t>
  </si>
  <si>
    <r>
      <t>1</t>
    </r>
    <r>
      <rPr>
        <sz val="11"/>
        <color indexed="8"/>
        <rFont val="宋体"/>
        <family val="0"/>
      </rPr>
      <t>8980526768</t>
    </r>
  </si>
  <si>
    <t>大邑县教师进修校</t>
  </si>
  <si>
    <r>
      <t>1</t>
    </r>
    <r>
      <rPr>
        <sz val="11"/>
        <color indexed="8"/>
        <rFont val="宋体"/>
        <family val="0"/>
      </rPr>
      <t>00字以内</t>
    </r>
  </si>
  <si>
    <r>
      <t>8</t>
    </r>
    <r>
      <rPr>
        <u val="single"/>
        <sz val="11"/>
        <color indexed="12"/>
        <rFont val="宋体"/>
        <family val="0"/>
      </rPr>
      <t>42388693@qq.com</t>
    </r>
  </si>
  <si>
    <t>男</t>
  </si>
  <si>
    <t>汉族</t>
  </si>
  <si>
    <t>英语</t>
  </si>
  <si>
    <t>教师</t>
  </si>
  <si>
    <r>
      <t>6</t>
    </r>
    <r>
      <rPr>
        <sz val="11"/>
        <color indexed="8"/>
        <rFont val="宋体"/>
        <family val="0"/>
      </rPr>
      <t>11331</t>
    </r>
  </si>
  <si>
    <t>职业中学</t>
  </si>
  <si>
    <t>近三年接受培训情况</t>
  </si>
  <si>
    <t>藏文</t>
  </si>
  <si>
    <t>彝文</t>
  </si>
  <si>
    <t>攀枝花市实验学校</t>
  </si>
  <si>
    <t>赖波</t>
  </si>
  <si>
    <t>3151023093</t>
  </si>
  <si>
    <t>无</t>
  </si>
  <si>
    <t>普通初中</t>
  </si>
  <si>
    <t>省级|市级|校级</t>
  </si>
  <si>
    <t>信息技术</t>
  </si>
  <si>
    <t>教育技术学校</t>
  </si>
  <si>
    <t>大学本科</t>
  </si>
  <si>
    <t>中小学一级教师</t>
  </si>
  <si>
    <t>15281208627</t>
  </si>
  <si>
    <t>405336464@qq.com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</si>
</sst>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</numFmts>
  <fonts count="37"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2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41" applyFont="1" applyFill="1" applyAlignment="1">
      <alignment horizontal="center" vertical="center"/>
    </xf>
    <xf numFmtId="49" fontId="2" fillId="0" borderId="0" xfId="41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40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2" fillId="0" borderId="0" xfId="41" applyFont="1" applyFill="1" applyAlignment="1">
      <alignment horizontal="distributed" vertical="center"/>
    </xf>
    <xf numFmtId="49" fontId="2" fillId="0" borderId="0" xfId="41" applyNumberFormat="1" applyFont="1" applyFill="1" applyAlignment="1">
      <alignment horizontal="center" vertical="center"/>
    </xf>
    <xf numFmtId="176" fontId="2" fillId="0" borderId="0" xfId="41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58" applyFill="1" applyAlignment="1">
      <alignment horizontal="center" vertical="center"/>
    </xf>
    <xf numFmtId="0" fontId="1" fillId="0" borderId="0" xfId="58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9" fontId="2" fillId="0" borderId="0" xfId="41" applyNumberFormat="1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2" fillId="0" borderId="0" xfId="41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177" fontId="0" fillId="0" borderId="0" xfId="0" applyNumberForma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42388693@qq.com" TargetMode="External" /><Relationship Id="rId2" Type="http://schemas.openxmlformats.org/officeDocument/2006/relationships/hyperlink" Target="mailto:405336464@qq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0"/>
  <sheetViews>
    <sheetView tabSelected="1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X5" sqref="X5"/>
    </sheetView>
  </sheetViews>
  <sheetFormatPr defaultColWidth="9.00390625" defaultRowHeight="13.5"/>
  <cols>
    <col min="1" max="1" width="4.00390625" style="3" bestFit="1" customWidth="1"/>
    <col min="2" max="2" width="7.125" style="11" bestFit="1" customWidth="1"/>
    <col min="3" max="3" width="17.50390625" style="4" customWidth="1"/>
    <col min="4" max="4" width="12.625" style="5" bestFit="1" customWidth="1"/>
    <col min="5" max="5" width="6.00390625" style="4" bestFit="1" customWidth="1"/>
    <col min="6" max="6" width="10.50390625" style="4" bestFit="1" customWidth="1"/>
    <col min="7" max="7" width="6.00390625" style="4" bestFit="1" customWidth="1"/>
    <col min="8" max="8" width="15.00390625" style="3" bestFit="1" customWidth="1"/>
    <col min="9" max="9" width="20.50390625" style="17" bestFit="1" customWidth="1"/>
    <col min="10" max="10" width="17.375" style="5" bestFit="1" customWidth="1"/>
    <col min="11" max="11" width="12.75390625" style="5" customWidth="1"/>
    <col min="12" max="12" width="14.875" style="4" customWidth="1"/>
    <col min="13" max="13" width="10.75390625" style="5" customWidth="1"/>
    <col min="14" max="14" width="13.00390625" style="5" bestFit="1" customWidth="1"/>
    <col min="15" max="15" width="15.00390625" style="23" bestFit="1" customWidth="1"/>
    <col min="16" max="16" width="6.00390625" style="31" bestFit="1" customWidth="1"/>
    <col min="17" max="17" width="11.375" style="3" customWidth="1"/>
    <col min="18" max="19" width="10.25390625" style="3" bestFit="1" customWidth="1"/>
    <col min="20" max="20" width="33.00390625" style="4" customWidth="1"/>
    <col min="21" max="21" width="15.00390625" style="4" bestFit="1" customWidth="1"/>
    <col min="22" max="22" width="21.75390625" style="8" customWidth="1"/>
    <col min="23" max="23" width="12.75390625" style="26" bestFit="1" customWidth="1"/>
    <col min="24" max="24" width="17.25390625" style="8" customWidth="1"/>
    <col min="25" max="25" width="30.375" style="8" customWidth="1"/>
    <col min="26" max="26" width="42.625" style="8" customWidth="1"/>
    <col min="27" max="31" width="9.00390625" style="4" customWidth="1"/>
    <col min="32" max="32" width="33.625" style="4" hidden="1" customWidth="1"/>
    <col min="33" max="16384" width="9.00390625" style="4" customWidth="1"/>
  </cols>
  <sheetData>
    <row r="1" spans="1:26" s="1" customFormat="1" ht="19.5" customHeight="1">
      <c r="A1" s="1" t="s">
        <v>0</v>
      </c>
      <c r="B1" s="13" t="s">
        <v>98</v>
      </c>
      <c r="C1" s="1" t="s">
        <v>1</v>
      </c>
      <c r="D1" s="2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2" t="s">
        <v>8</v>
      </c>
      <c r="K1" s="2" t="s">
        <v>93</v>
      </c>
      <c r="L1" s="1" t="s">
        <v>94</v>
      </c>
      <c r="M1" s="14" t="s">
        <v>86</v>
      </c>
      <c r="N1" s="22" t="s">
        <v>95</v>
      </c>
      <c r="O1" s="15" t="s">
        <v>9</v>
      </c>
      <c r="P1" s="24" t="s">
        <v>96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14</v>
      </c>
      <c r="V1" s="1" t="s">
        <v>122</v>
      </c>
      <c r="W1" s="2" t="s">
        <v>15</v>
      </c>
      <c r="X1" s="1" t="s">
        <v>16</v>
      </c>
      <c r="Y1" s="1" t="s">
        <v>17</v>
      </c>
      <c r="Z1" s="1" t="s">
        <v>18</v>
      </c>
    </row>
    <row r="2" spans="1:32" ht="13.5">
      <c r="A2" s="3">
        <f>IF(B2&lt;&gt;"",ROW(A2)-1,"")</f>
        <v>1</v>
      </c>
      <c r="B2" s="12" t="s">
        <v>99</v>
      </c>
      <c r="C2" s="27" t="s">
        <v>113</v>
      </c>
      <c r="D2" s="30" t="s">
        <v>120</v>
      </c>
      <c r="E2" s="4" t="s">
        <v>116</v>
      </c>
      <c r="F2" s="6">
        <v>30941</v>
      </c>
      <c r="G2" s="29" t="s">
        <v>117</v>
      </c>
      <c r="H2" s="3" t="s">
        <v>19</v>
      </c>
      <c r="I2" s="16" t="s">
        <v>97</v>
      </c>
      <c r="J2" s="5" t="s">
        <v>20</v>
      </c>
      <c r="K2" s="30" t="s">
        <v>119</v>
      </c>
      <c r="L2" s="4" t="s">
        <v>49</v>
      </c>
      <c r="M2" s="5" t="s">
        <v>88</v>
      </c>
      <c r="N2" s="30" t="s">
        <v>118</v>
      </c>
      <c r="O2" s="23">
        <v>36526</v>
      </c>
      <c r="P2" s="31">
        <v>25</v>
      </c>
      <c r="Q2" s="3" t="s">
        <v>54</v>
      </c>
      <c r="R2" s="3" t="s">
        <v>22</v>
      </c>
      <c r="S2" s="3" t="s">
        <v>54</v>
      </c>
      <c r="T2" s="4" t="s">
        <v>24</v>
      </c>
      <c r="U2" s="4" t="s">
        <v>25</v>
      </c>
      <c r="V2" s="8" t="s">
        <v>27</v>
      </c>
      <c r="W2" s="25" t="s">
        <v>112</v>
      </c>
      <c r="X2" s="9" t="s">
        <v>115</v>
      </c>
      <c r="Y2" s="28" t="s">
        <v>114</v>
      </c>
      <c r="Z2" s="28" t="s">
        <v>114</v>
      </c>
      <c r="AF2" s="4" t="s">
        <v>19</v>
      </c>
    </row>
    <row r="3" spans="1:32" ht="13.5">
      <c r="A3" s="3">
        <v>2</v>
      </c>
      <c r="B3" s="11" t="s">
        <v>126</v>
      </c>
      <c r="C3" s="4" t="s">
        <v>125</v>
      </c>
      <c r="D3" s="5" t="s">
        <v>127</v>
      </c>
      <c r="E3" s="4" t="s">
        <v>116</v>
      </c>
      <c r="F3" s="6">
        <v>31301</v>
      </c>
      <c r="G3" s="4" t="s">
        <v>117</v>
      </c>
      <c r="H3" s="3" t="s">
        <v>19</v>
      </c>
      <c r="I3" s="16" t="s">
        <v>97</v>
      </c>
      <c r="J3" s="5" t="s">
        <v>20</v>
      </c>
      <c r="K3" s="5" t="s">
        <v>119</v>
      </c>
      <c r="L3" s="4" t="s">
        <v>134</v>
      </c>
      <c r="M3" s="5" t="s">
        <v>133</v>
      </c>
      <c r="N3" s="5" t="s">
        <v>132</v>
      </c>
      <c r="O3" s="23">
        <v>39995</v>
      </c>
      <c r="P3" s="31">
        <v>8</v>
      </c>
      <c r="Q3" s="3" t="s">
        <v>54</v>
      </c>
      <c r="R3" s="3" t="s">
        <v>22</v>
      </c>
      <c r="S3" s="3" t="s">
        <v>54</v>
      </c>
      <c r="T3" s="4" t="s">
        <v>131</v>
      </c>
      <c r="U3" s="4" t="s">
        <v>129</v>
      </c>
      <c r="V3" s="8" t="s">
        <v>130</v>
      </c>
      <c r="W3" s="26" t="s">
        <v>135</v>
      </c>
      <c r="X3" s="9" t="s">
        <v>136</v>
      </c>
      <c r="Y3" s="8" t="s">
        <v>128</v>
      </c>
      <c r="Z3" s="8" t="s">
        <v>128</v>
      </c>
      <c r="AF3" s="4" t="s">
        <v>19</v>
      </c>
    </row>
    <row r="4" spans="1:24" ht="13.5">
      <c r="A4" s="3">
        <f aca="true" t="shared" si="0" ref="A4:A66">IF(B4&lt;&gt;"",ROW(A4)-1,"")</f>
      </c>
      <c r="B4" s="12"/>
      <c r="F4" s="6"/>
      <c r="L4" s="7"/>
      <c r="X4" s="9"/>
    </row>
    <row r="5" spans="1:24" ht="13.5">
      <c r="A5" s="3">
        <f t="shared" si="0"/>
      </c>
      <c r="B5" s="12"/>
      <c r="F5" s="6"/>
      <c r="L5" s="7"/>
      <c r="X5" s="9"/>
    </row>
    <row r="6" spans="1:24" ht="13.5">
      <c r="A6" s="3">
        <f t="shared" si="0"/>
      </c>
      <c r="B6" s="12"/>
      <c r="F6" s="6"/>
      <c r="L6" s="7"/>
      <c r="X6" s="9"/>
    </row>
    <row r="7" spans="1:24" ht="13.5">
      <c r="A7" s="3">
        <f t="shared" si="0"/>
      </c>
      <c r="F7" s="6"/>
      <c r="L7" s="7"/>
      <c r="X7" s="9"/>
    </row>
    <row r="8" spans="1:24" ht="13.5">
      <c r="A8" s="3">
        <f t="shared" si="0"/>
      </c>
      <c r="F8" s="6"/>
      <c r="L8" s="7"/>
      <c r="X8" s="9"/>
    </row>
    <row r="9" spans="1:24" ht="13.5">
      <c r="A9" s="3">
        <f t="shared" si="0"/>
      </c>
      <c r="F9" s="6"/>
      <c r="L9" s="7"/>
      <c r="X9" s="9"/>
    </row>
    <row r="10" spans="1:24" ht="13.5">
      <c r="A10" s="3">
        <f t="shared" si="0"/>
      </c>
      <c r="F10" s="6"/>
      <c r="L10" s="7"/>
      <c r="X10" s="9"/>
    </row>
    <row r="11" spans="1:24" ht="13.5">
      <c r="A11" s="3">
        <f t="shared" si="0"/>
      </c>
      <c r="F11" s="6"/>
      <c r="L11" s="7"/>
      <c r="X11" s="9"/>
    </row>
    <row r="12" spans="1:24" ht="13.5">
      <c r="A12" s="3">
        <f t="shared" si="0"/>
      </c>
      <c r="F12" s="6"/>
      <c r="L12" s="7"/>
      <c r="X12" s="9"/>
    </row>
    <row r="13" spans="1:24" ht="13.5">
      <c r="A13" s="3">
        <f t="shared" si="0"/>
      </c>
      <c r="F13" s="6"/>
      <c r="L13" s="7"/>
      <c r="X13" s="9"/>
    </row>
    <row r="14" spans="1:24" ht="13.5">
      <c r="A14" s="3">
        <f t="shared" si="0"/>
      </c>
      <c r="F14" s="6"/>
      <c r="L14" s="7"/>
      <c r="X14" s="9"/>
    </row>
    <row r="15" spans="1:24" ht="13.5">
      <c r="A15" s="3">
        <f t="shared" si="0"/>
      </c>
      <c r="F15" s="6"/>
      <c r="L15" s="7"/>
      <c r="X15" s="9"/>
    </row>
    <row r="16" spans="1:24" ht="13.5">
      <c r="A16" s="3">
        <f t="shared" si="0"/>
      </c>
      <c r="F16" s="6"/>
      <c r="L16" s="7"/>
      <c r="X16" s="9"/>
    </row>
    <row r="17" spans="1:24" ht="13.5">
      <c r="A17" s="3">
        <f t="shared" si="0"/>
      </c>
      <c r="F17" s="6"/>
      <c r="L17" s="7"/>
      <c r="X17" s="9"/>
    </row>
    <row r="18" spans="1:24" ht="13.5">
      <c r="A18" s="3">
        <f t="shared" si="0"/>
      </c>
      <c r="F18" s="6"/>
      <c r="L18" s="7"/>
      <c r="X18" s="9"/>
    </row>
    <row r="19" spans="1:24" ht="13.5">
      <c r="A19" s="3">
        <f t="shared" si="0"/>
      </c>
      <c r="F19" s="6"/>
      <c r="L19" s="7"/>
      <c r="X19" s="9"/>
    </row>
    <row r="20" spans="1:24" ht="13.5">
      <c r="A20" s="3">
        <f t="shared" si="0"/>
      </c>
      <c r="F20" s="6"/>
      <c r="L20" s="7"/>
      <c r="X20" s="9"/>
    </row>
    <row r="21" spans="1:24" ht="13.5">
      <c r="A21" s="3">
        <f t="shared" si="0"/>
      </c>
      <c r="F21" s="6"/>
      <c r="L21" s="7"/>
      <c r="X21" s="9"/>
    </row>
    <row r="22" spans="1:24" ht="13.5">
      <c r="A22" s="3">
        <f t="shared" si="0"/>
      </c>
      <c r="F22" s="6"/>
      <c r="L22" s="7"/>
      <c r="X22" s="9"/>
    </row>
    <row r="23" spans="1:24" ht="13.5">
      <c r="A23" s="3">
        <f t="shared" si="0"/>
      </c>
      <c r="F23" s="6"/>
      <c r="L23" s="7"/>
      <c r="X23" s="9"/>
    </row>
    <row r="24" spans="1:24" ht="13.5">
      <c r="A24" s="3">
        <f t="shared" si="0"/>
      </c>
      <c r="F24" s="6"/>
      <c r="L24" s="7"/>
      <c r="X24" s="9"/>
    </row>
    <row r="25" spans="1:24" ht="13.5">
      <c r="A25" s="3">
        <f t="shared" si="0"/>
      </c>
      <c r="F25" s="6"/>
      <c r="L25" s="7"/>
      <c r="X25" s="9"/>
    </row>
    <row r="26" spans="1:24" ht="13.5">
      <c r="A26" s="3">
        <f t="shared" si="0"/>
      </c>
      <c r="F26" s="6"/>
      <c r="L26" s="7"/>
      <c r="X26" s="9"/>
    </row>
    <row r="27" spans="1:12" ht="13.5">
      <c r="A27" s="3">
        <f t="shared" si="0"/>
      </c>
      <c r="F27" s="6"/>
      <c r="L27" s="7"/>
    </row>
    <row r="28" spans="1:32" ht="13.5">
      <c r="A28" s="3">
        <f t="shared" si="0"/>
      </c>
      <c r="F28" s="6"/>
      <c r="L28" s="7"/>
      <c r="AF28" s="4" t="s">
        <v>29</v>
      </c>
    </row>
    <row r="29" spans="1:32" ht="13.5">
      <c r="A29" s="3">
        <f t="shared" si="0"/>
      </c>
      <c r="F29" s="6"/>
      <c r="L29" s="7"/>
      <c r="AF29" s="4" t="s">
        <v>28</v>
      </c>
    </row>
    <row r="30" spans="1:32" ht="13.5">
      <c r="A30" s="3">
        <f t="shared" si="0"/>
      </c>
      <c r="F30" s="6"/>
      <c r="L30" s="7"/>
      <c r="AF30" s="4" t="s">
        <v>30</v>
      </c>
    </row>
    <row r="31" spans="1:32" ht="13.5">
      <c r="A31" s="3">
        <f t="shared" si="0"/>
      </c>
      <c r="F31" s="6"/>
      <c r="L31" s="7"/>
      <c r="AF31" s="4" t="s">
        <v>31</v>
      </c>
    </row>
    <row r="32" spans="1:32" ht="13.5">
      <c r="A32" s="3">
        <f t="shared" si="0"/>
      </c>
      <c r="F32" s="6"/>
      <c r="L32" s="7"/>
      <c r="AF32" s="4" t="s">
        <v>32</v>
      </c>
    </row>
    <row r="33" spans="1:32" ht="13.5">
      <c r="A33" s="3">
        <f t="shared" si="0"/>
      </c>
      <c r="F33" s="6"/>
      <c r="L33" s="7"/>
      <c r="AF33" s="4" t="s">
        <v>33</v>
      </c>
    </row>
    <row r="34" spans="1:32" ht="13.5">
      <c r="A34" s="3">
        <f t="shared" si="0"/>
      </c>
      <c r="F34" s="6"/>
      <c r="L34" s="7"/>
      <c r="AF34" s="4" t="s">
        <v>34</v>
      </c>
    </row>
    <row r="35" spans="1:32" ht="13.5">
      <c r="A35" s="3">
        <f t="shared" si="0"/>
      </c>
      <c r="F35" s="6"/>
      <c r="L35" s="7"/>
      <c r="AF35" s="4" t="s">
        <v>35</v>
      </c>
    </row>
    <row r="36" spans="1:32" ht="13.5">
      <c r="A36" s="3">
        <f t="shared" si="0"/>
      </c>
      <c r="F36" s="6"/>
      <c r="L36" s="7"/>
      <c r="AF36" s="4" t="s">
        <v>36</v>
      </c>
    </row>
    <row r="37" spans="1:32" ht="13.5">
      <c r="A37" s="3">
        <f t="shared" si="0"/>
      </c>
      <c r="F37" s="6"/>
      <c r="L37" s="7"/>
      <c r="AF37" s="4" t="s">
        <v>37</v>
      </c>
    </row>
    <row r="38" spans="1:32" ht="13.5">
      <c r="A38" s="3">
        <f t="shared" si="0"/>
      </c>
      <c r="F38" s="6"/>
      <c r="L38" s="7"/>
      <c r="AF38" s="4" t="s">
        <v>38</v>
      </c>
    </row>
    <row r="39" spans="1:12" ht="13.5">
      <c r="A39" s="3">
        <f t="shared" si="0"/>
      </c>
      <c r="F39" s="6"/>
      <c r="L39" s="7"/>
    </row>
    <row r="40" spans="1:12" ht="13.5">
      <c r="A40" s="3">
        <f t="shared" si="0"/>
      </c>
      <c r="F40" s="6"/>
      <c r="L40" s="7"/>
    </row>
    <row r="41" spans="1:12" ht="13.5">
      <c r="A41" s="3">
        <f t="shared" si="0"/>
      </c>
      <c r="F41" s="6"/>
      <c r="L41" s="7"/>
    </row>
    <row r="42" spans="1:12" ht="13.5">
      <c r="A42" s="3">
        <f t="shared" si="0"/>
      </c>
      <c r="F42" s="6"/>
      <c r="L42" s="7"/>
    </row>
    <row r="43" spans="1:12" ht="13.5">
      <c r="A43" s="3">
        <f t="shared" si="0"/>
      </c>
      <c r="F43" s="6"/>
      <c r="L43" s="7"/>
    </row>
    <row r="44" spans="1:12" ht="13.5">
      <c r="A44" s="3">
        <f t="shared" si="0"/>
      </c>
      <c r="F44" s="6"/>
      <c r="L44" s="7"/>
    </row>
    <row r="45" spans="1:12" ht="13.5">
      <c r="A45" s="3">
        <f t="shared" si="0"/>
      </c>
      <c r="F45" s="6"/>
      <c r="L45" s="7"/>
    </row>
    <row r="46" spans="1:12" ht="13.5">
      <c r="A46" s="3">
        <f t="shared" si="0"/>
      </c>
      <c r="F46" s="6"/>
      <c r="L46" s="7"/>
    </row>
    <row r="47" spans="1:12" ht="13.5">
      <c r="A47" s="3">
        <f t="shared" si="0"/>
      </c>
      <c r="F47" s="6"/>
      <c r="L47" s="7"/>
    </row>
    <row r="48" spans="1:12" ht="13.5">
      <c r="A48" s="3">
        <f t="shared" si="0"/>
      </c>
      <c r="F48" s="6"/>
      <c r="L48" s="7"/>
    </row>
    <row r="49" spans="1:12" ht="13.5">
      <c r="A49" s="3">
        <f t="shared" si="0"/>
      </c>
      <c r="F49" s="6"/>
      <c r="L49" s="7"/>
    </row>
    <row r="50" spans="1:12" ht="13.5">
      <c r="A50" s="3">
        <f t="shared" si="0"/>
      </c>
      <c r="F50" s="6"/>
      <c r="L50" s="7"/>
    </row>
    <row r="51" spans="1:12" ht="13.5">
      <c r="A51" s="3">
        <f t="shared" si="0"/>
      </c>
      <c r="F51" s="6"/>
      <c r="L51" s="7"/>
    </row>
    <row r="52" spans="1:12" ht="13.5">
      <c r="A52" s="3">
        <f t="shared" si="0"/>
      </c>
      <c r="F52" s="6"/>
      <c r="L52" s="7"/>
    </row>
    <row r="53" spans="1:12" ht="13.5">
      <c r="A53" s="3">
        <f t="shared" si="0"/>
      </c>
      <c r="F53" s="6"/>
      <c r="L53" s="7"/>
    </row>
    <row r="54" spans="1:12" ht="13.5">
      <c r="A54" s="3">
        <f t="shared" si="0"/>
      </c>
      <c r="F54" s="6"/>
      <c r="L54" s="7"/>
    </row>
    <row r="55" spans="1:12" ht="13.5">
      <c r="A55" s="3">
        <f t="shared" si="0"/>
      </c>
      <c r="F55" s="6"/>
      <c r="L55" s="7"/>
    </row>
    <row r="56" spans="1:12" ht="13.5">
      <c r="A56" s="3">
        <f t="shared" si="0"/>
      </c>
      <c r="F56" s="6"/>
      <c r="L56" s="7"/>
    </row>
    <row r="57" spans="1:12" ht="13.5">
      <c r="A57" s="3">
        <f t="shared" si="0"/>
      </c>
      <c r="F57" s="6"/>
      <c r="L57" s="7"/>
    </row>
    <row r="58" spans="1:12" ht="13.5">
      <c r="A58" s="3">
        <f t="shared" si="0"/>
      </c>
      <c r="F58" s="6"/>
      <c r="L58" s="7"/>
    </row>
    <row r="59" spans="1:12" ht="13.5">
      <c r="A59" s="3">
        <f t="shared" si="0"/>
      </c>
      <c r="F59" s="6"/>
      <c r="L59" s="7"/>
    </row>
    <row r="60" spans="1:12" ht="13.5">
      <c r="A60" s="3">
        <f t="shared" si="0"/>
      </c>
      <c r="F60" s="6"/>
      <c r="L60" s="7"/>
    </row>
    <row r="61" spans="1:12" ht="13.5">
      <c r="A61" s="3">
        <f t="shared" si="0"/>
      </c>
      <c r="F61" s="6"/>
      <c r="L61" s="7"/>
    </row>
    <row r="62" spans="1:12" ht="13.5">
      <c r="A62" s="3">
        <f t="shared" si="0"/>
      </c>
      <c r="F62" s="6"/>
      <c r="L62" s="7"/>
    </row>
    <row r="63" spans="1:12" ht="13.5">
      <c r="A63" s="3">
        <f t="shared" si="0"/>
      </c>
      <c r="F63" s="6"/>
      <c r="L63" s="7"/>
    </row>
    <row r="64" spans="1:12" ht="13.5">
      <c r="A64" s="3">
        <f t="shared" si="0"/>
      </c>
      <c r="F64" s="6"/>
      <c r="L64" s="7"/>
    </row>
    <row r="65" spans="1:12" ht="13.5">
      <c r="A65" s="3">
        <f t="shared" si="0"/>
      </c>
      <c r="F65" s="6"/>
      <c r="L65" s="7"/>
    </row>
    <row r="66" spans="1:12" ht="13.5">
      <c r="A66" s="3">
        <f t="shared" si="0"/>
      </c>
      <c r="F66" s="6"/>
      <c r="L66" s="7"/>
    </row>
    <row r="67" spans="1:12" ht="13.5">
      <c r="A67" s="3">
        <f aca="true" t="shared" si="1" ref="A67:A130">IF(B67&lt;&gt;"",ROW(A67)-1,"")</f>
      </c>
      <c r="F67" s="6"/>
      <c r="L67" s="7"/>
    </row>
    <row r="68" spans="1:12" ht="13.5">
      <c r="A68" s="3">
        <f t="shared" si="1"/>
      </c>
      <c r="F68" s="6"/>
      <c r="L68" s="7"/>
    </row>
    <row r="69" spans="1:12" ht="13.5">
      <c r="A69" s="3">
        <f t="shared" si="1"/>
      </c>
      <c r="F69" s="6"/>
      <c r="L69" s="7"/>
    </row>
    <row r="70" spans="1:12" ht="13.5">
      <c r="A70" s="3">
        <f t="shared" si="1"/>
      </c>
      <c r="F70" s="6"/>
      <c r="L70" s="7"/>
    </row>
    <row r="71" spans="1:12" ht="13.5">
      <c r="A71" s="3">
        <f t="shared" si="1"/>
      </c>
      <c r="F71" s="6"/>
      <c r="L71" s="7"/>
    </row>
    <row r="72" spans="1:12" ht="13.5">
      <c r="A72" s="3">
        <f t="shared" si="1"/>
      </c>
      <c r="F72" s="6"/>
      <c r="L72" s="7"/>
    </row>
    <row r="73" spans="1:12" ht="13.5">
      <c r="A73" s="3">
        <f t="shared" si="1"/>
      </c>
      <c r="F73" s="6"/>
      <c r="L73" s="7"/>
    </row>
    <row r="74" spans="1:12" ht="13.5">
      <c r="A74" s="3">
        <f t="shared" si="1"/>
      </c>
      <c r="F74" s="6"/>
      <c r="L74" s="7"/>
    </row>
    <row r="75" spans="1:12" ht="13.5">
      <c r="A75" s="3">
        <f t="shared" si="1"/>
      </c>
      <c r="F75" s="6"/>
      <c r="L75" s="7"/>
    </row>
    <row r="76" spans="1:12" ht="13.5">
      <c r="A76" s="3">
        <f t="shared" si="1"/>
      </c>
      <c r="F76" s="6"/>
      <c r="L76" s="7"/>
    </row>
    <row r="77" spans="1:12" ht="13.5">
      <c r="A77" s="3">
        <f t="shared" si="1"/>
      </c>
      <c r="F77" s="6"/>
      <c r="L77" s="7"/>
    </row>
    <row r="78" spans="1:12" ht="13.5">
      <c r="A78" s="3">
        <f t="shared" si="1"/>
      </c>
      <c r="F78" s="6"/>
      <c r="L78" s="7"/>
    </row>
    <row r="79" spans="1:12" ht="13.5">
      <c r="A79" s="3">
        <f t="shared" si="1"/>
      </c>
      <c r="F79" s="6"/>
      <c r="L79" s="7"/>
    </row>
    <row r="80" spans="1:12" ht="13.5">
      <c r="A80" s="3">
        <f t="shared" si="1"/>
      </c>
      <c r="F80" s="6"/>
      <c r="L80" s="7"/>
    </row>
    <row r="81" spans="1:12" ht="13.5">
      <c r="A81" s="3">
        <f t="shared" si="1"/>
      </c>
      <c r="F81" s="6"/>
      <c r="L81" s="7"/>
    </row>
    <row r="82" spans="1:12" ht="13.5">
      <c r="A82" s="3">
        <f t="shared" si="1"/>
      </c>
      <c r="F82" s="6"/>
      <c r="L82" s="7"/>
    </row>
    <row r="83" spans="1:12" ht="13.5">
      <c r="A83" s="3">
        <f t="shared" si="1"/>
      </c>
      <c r="F83" s="6"/>
      <c r="L83" s="7"/>
    </row>
    <row r="84" spans="1:12" ht="13.5">
      <c r="A84" s="3">
        <f t="shared" si="1"/>
      </c>
      <c r="F84" s="6"/>
      <c r="L84" s="7"/>
    </row>
    <row r="85" spans="1:12" ht="13.5">
      <c r="A85" s="3">
        <f t="shared" si="1"/>
      </c>
      <c r="F85" s="6"/>
      <c r="L85" s="7"/>
    </row>
    <row r="86" spans="1:12" ht="13.5">
      <c r="A86" s="3">
        <f t="shared" si="1"/>
      </c>
      <c r="F86" s="6"/>
      <c r="L86" s="7"/>
    </row>
    <row r="87" spans="1:12" ht="13.5">
      <c r="A87" s="3">
        <f t="shared" si="1"/>
      </c>
      <c r="F87" s="6"/>
      <c r="L87" s="7"/>
    </row>
    <row r="88" spans="1:12" ht="13.5">
      <c r="A88" s="3">
        <f t="shared" si="1"/>
      </c>
      <c r="F88" s="6"/>
      <c r="L88" s="7"/>
    </row>
    <row r="89" spans="1:12" ht="13.5">
      <c r="A89" s="3">
        <f t="shared" si="1"/>
      </c>
      <c r="F89" s="6"/>
      <c r="L89" s="7"/>
    </row>
    <row r="90" spans="1:12" ht="13.5">
      <c r="A90" s="3">
        <f t="shared" si="1"/>
      </c>
      <c r="F90" s="6"/>
      <c r="L90" s="7"/>
    </row>
    <row r="91" spans="1:12" ht="13.5">
      <c r="A91" s="3">
        <f t="shared" si="1"/>
      </c>
      <c r="F91" s="6"/>
      <c r="L91" s="7"/>
    </row>
    <row r="92" spans="1:12" ht="13.5">
      <c r="A92" s="3">
        <f t="shared" si="1"/>
      </c>
      <c r="F92" s="6"/>
      <c r="L92" s="7"/>
    </row>
    <row r="93" spans="1:12" ht="13.5">
      <c r="A93" s="3">
        <f t="shared" si="1"/>
      </c>
      <c r="F93" s="6"/>
      <c r="L93" s="7"/>
    </row>
    <row r="94" spans="1:12" ht="13.5">
      <c r="A94" s="3">
        <f t="shared" si="1"/>
      </c>
      <c r="F94" s="6"/>
      <c r="L94" s="7"/>
    </row>
    <row r="95" spans="1:12" ht="13.5">
      <c r="A95" s="3">
        <f t="shared" si="1"/>
      </c>
      <c r="F95" s="6"/>
      <c r="L95" s="7"/>
    </row>
    <row r="96" spans="1:12" ht="13.5">
      <c r="A96" s="3">
        <f t="shared" si="1"/>
      </c>
      <c r="F96" s="6"/>
      <c r="L96" s="7"/>
    </row>
    <row r="97" spans="1:12" ht="13.5">
      <c r="A97" s="3">
        <f t="shared" si="1"/>
      </c>
      <c r="F97" s="6"/>
      <c r="L97" s="7"/>
    </row>
    <row r="98" spans="1:12" ht="13.5">
      <c r="A98" s="3">
        <f t="shared" si="1"/>
      </c>
      <c r="F98" s="6"/>
      <c r="L98" s="7"/>
    </row>
    <row r="99" spans="1:12" ht="13.5">
      <c r="A99" s="3">
        <f t="shared" si="1"/>
      </c>
      <c r="F99" s="6"/>
      <c r="L99" s="7"/>
    </row>
    <row r="100" spans="1:12" ht="13.5">
      <c r="A100" s="3">
        <f t="shared" si="1"/>
      </c>
      <c r="F100" s="6"/>
      <c r="L100" s="7"/>
    </row>
    <row r="101" spans="1:12" ht="13.5">
      <c r="A101" s="3">
        <f t="shared" si="1"/>
      </c>
      <c r="F101" s="6"/>
      <c r="L101" s="7"/>
    </row>
    <row r="102" spans="1:12" ht="13.5">
      <c r="A102" s="3">
        <f t="shared" si="1"/>
      </c>
      <c r="F102" s="6"/>
      <c r="L102" s="7"/>
    </row>
    <row r="103" spans="1:12" ht="13.5">
      <c r="A103" s="3">
        <f t="shared" si="1"/>
      </c>
      <c r="F103" s="6"/>
      <c r="L103" s="7"/>
    </row>
    <row r="104" spans="1:12" ht="13.5">
      <c r="A104" s="3">
        <f t="shared" si="1"/>
      </c>
      <c r="F104" s="6"/>
      <c r="L104" s="7"/>
    </row>
    <row r="105" spans="1:12" ht="13.5">
      <c r="A105" s="3">
        <f t="shared" si="1"/>
      </c>
      <c r="F105" s="6"/>
      <c r="L105" s="7"/>
    </row>
    <row r="106" spans="1:12" ht="13.5">
      <c r="A106" s="3">
        <f t="shared" si="1"/>
      </c>
      <c r="F106" s="6"/>
      <c r="L106" s="7"/>
    </row>
    <row r="107" spans="1:12" ht="13.5">
      <c r="A107" s="3">
        <f t="shared" si="1"/>
      </c>
      <c r="F107" s="6"/>
      <c r="L107" s="7"/>
    </row>
    <row r="108" spans="1:12" ht="13.5">
      <c r="A108" s="3">
        <f t="shared" si="1"/>
      </c>
      <c r="F108" s="6"/>
      <c r="L108" s="7"/>
    </row>
    <row r="109" spans="1:12" ht="13.5">
      <c r="A109" s="3">
        <f t="shared" si="1"/>
      </c>
      <c r="F109" s="6"/>
      <c r="L109" s="7"/>
    </row>
    <row r="110" spans="1:12" ht="13.5">
      <c r="A110" s="3">
        <f t="shared" si="1"/>
      </c>
      <c r="F110" s="6"/>
      <c r="L110" s="7"/>
    </row>
    <row r="111" spans="1:12" ht="13.5">
      <c r="A111" s="3">
        <f t="shared" si="1"/>
      </c>
      <c r="F111" s="6"/>
      <c r="L111" s="7"/>
    </row>
    <row r="112" spans="1:12" ht="13.5">
      <c r="A112" s="3">
        <f t="shared" si="1"/>
      </c>
      <c r="F112" s="6"/>
      <c r="L112" s="7"/>
    </row>
    <row r="113" spans="1:12" ht="13.5">
      <c r="A113" s="3">
        <f t="shared" si="1"/>
      </c>
      <c r="F113" s="6"/>
      <c r="L113" s="7"/>
    </row>
    <row r="114" spans="1:12" ht="13.5">
      <c r="A114" s="3">
        <f t="shared" si="1"/>
      </c>
      <c r="F114" s="6"/>
      <c r="L114" s="7"/>
    </row>
    <row r="115" spans="1:12" ht="13.5">
      <c r="A115" s="3">
        <f t="shared" si="1"/>
      </c>
      <c r="F115" s="6"/>
      <c r="L115" s="7"/>
    </row>
    <row r="116" spans="1:12" ht="13.5">
      <c r="A116" s="3">
        <f t="shared" si="1"/>
      </c>
      <c r="F116" s="6"/>
      <c r="L116" s="7"/>
    </row>
    <row r="117" spans="1:12" ht="13.5">
      <c r="A117" s="3">
        <f t="shared" si="1"/>
      </c>
      <c r="F117" s="6"/>
      <c r="L117" s="7"/>
    </row>
    <row r="118" spans="1:12" ht="13.5">
      <c r="A118" s="3">
        <f t="shared" si="1"/>
      </c>
      <c r="F118" s="6"/>
      <c r="L118" s="7"/>
    </row>
    <row r="119" spans="1:12" ht="13.5">
      <c r="A119" s="3">
        <f t="shared" si="1"/>
      </c>
      <c r="F119" s="6"/>
      <c r="L119" s="7"/>
    </row>
    <row r="120" spans="1:12" ht="13.5">
      <c r="A120" s="3">
        <f t="shared" si="1"/>
      </c>
      <c r="F120" s="6"/>
      <c r="L120" s="7"/>
    </row>
    <row r="121" spans="1:12" ht="13.5">
      <c r="A121" s="3">
        <f t="shared" si="1"/>
      </c>
      <c r="F121" s="6"/>
      <c r="L121" s="7"/>
    </row>
    <row r="122" spans="1:12" ht="13.5">
      <c r="A122" s="3">
        <f t="shared" si="1"/>
      </c>
      <c r="F122" s="6"/>
      <c r="L122" s="7"/>
    </row>
    <row r="123" spans="1:12" ht="13.5">
      <c r="A123" s="3">
        <f t="shared" si="1"/>
      </c>
      <c r="F123" s="6"/>
      <c r="L123" s="7"/>
    </row>
    <row r="124" spans="1:12" ht="13.5">
      <c r="A124" s="3">
        <f t="shared" si="1"/>
      </c>
      <c r="F124" s="6"/>
      <c r="L124" s="7"/>
    </row>
    <row r="125" spans="1:12" ht="13.5">
      <c r="A125" s="3">
        <f t="shared" si="1"/>
      </c>
      <c r="F125" s="6"/>
      <c r="L125" s="7"/>
    </row>
    <row r="126" spans="1:12" ht="13.5">
      <c r="A126" s="3">
        <f t="shared" si="1"/>
      </c>
      <c r="F126" s="6"/>
      <c r="L126" s="7"/>
    </row>
    <row r="127" spans="1:12" ht="13.5">
      <c r="A127" s="3">
        <f t="shared" si="1"/>
      </c>
      <c r="F127" s="6"/>
      <c r="L127" s="7"/>
    </row>
    <row r="128" spans="1:12" ht="13.5">
      <c r="A128" s="3">
        <f t="shared" si="1"/>
      </c>
      <c r="F128" s="6"/>
      <c r="L128" s="7"/>
    </row>
    <row r="129" spans="1:12" ht="13.5">
      <c r="A129" s="3">
        <f t="shared" si="1"/>
      </c>
      <c r="F129" s="6"/>
      <c r="L129" s="7"/>
    </row>
    <row r="130" spans="1:12" ht="13.5">
      <c r="A130" s="3">
        <f t="shared" si="1"/>
      </c>
      <c r="F130" s="6"/>
      <c r="L130" s="7"/>
    </row>
    <row r="131" spans="1:12" ht="13.5">
      <c r="A131" s="3">
        <f aca="true" t="shared" si="2" ref="A131:A194">IF(B131&lt;&gt;"",ROW(A131)-1,"")</f>
      </c>
      <c r="F131" s="6"/>
      <c r="L131" s="7"/>
    </row>
    <row r="132" spans="1:12" ht="13.5">
      <c r="A132" s="3">
        <f t="shared" si="2"/>
      </c>
      <c r="F132" s="6"/>
      <c r="L132" s="7"/>
    </row>
    <row r="133" spans="1:12" ht="13.5">
      <c r="A133" s="3">
        <f t="shared" si="2"/>
      </c>
      <c r="F133" s="6"/>
      <c r="L133" s="7"/>
    </row>
    <row r="134" spans="1:12" ht="13.5">
      <c r="A134" s="3">
        <f t="shared" si="2"/>
      </c>
      <c r="F134" s="6"/>
      <c r="L134" s="7"/>
    </row>
    <row r="135" spans="1:12" ht="13.5">
      <c r="A135" s="3">
        <f t="shared" si="2"/>
      </c>
      <c r="F135" s="6"/>
      <c r="L135" s="7"/>
    </row>
    <row r="136" spans="1:12" ht="13.5">
      <c r="A136" s="3">
        <f t="shared" si="2"/>
      </c>
      <c r="F136" s="6"/>
      <c r="L136" s="7"/>
    </row>
    <row r="137" spans="1:12" ht="13.5">
      <c r="A137" s="3">
        <f t="shared" si="2"/>
      </c>
      <c r="F137" s="6"/>
      <c r="L137" s="7"/>
    </row>
    <row r="138" spans="1:12" ht="13.5">
      <c r="A138" s="3">
        <f t="shared" si="2"/>
      </c>
      <c r="F138" s="6"/>
      <c r="L138" s="7"/>
    </row>
    <row r="139" spans="1:12" ht="13.5">
      <c r="A139" s="3">
        <f t="shared" si="2"/>
      </c>
      <c r="F139" s="6"/>
      <c r="L139" s="7"/>
    </row>
    <row r="140" spans="1:12" ht="13.5">
      <c r="A140" s="3">
        <f t="shared" si="2"/>
      </c>
      <c r="F140" s="6"/>
      <c r="L140" s="7"/>
    </row>
    <row r="141" spans="1:12" ht="13.5">
      <c r="A141" s="3">
        <f t="shared" si="2"/>
      </c>
      <c r="F141" s="6"/>
      <c r="L141" s="7"/>
    </row>
    <row r="142" spans="1:12" ht="13.5">
      <c r="A142" s="3">
        <f t="shared" si="2"/>
      </c>
      <c r="F142" s="6"/>
      <c r="L142" s="7"/>
    </row>
    <row r="143" spans="1:12" ht="13.5">
      <c r="A143" s="3">
        <f t="shared" si="2"/>
      </c>
      <c r="F143" s="6"/>
      <c r="L143" s="7"/>
    </row>
    <row r="144" spans="1:12" ht="13.5">
      <c r="A144" s="3">
        <f t="shared" si="2"/>
      </c>
      <c r="F144" s="6"/>
      <c r="L144" s="7"/>
    </row>
    <row r="145" spans="1:12" ht="13.5">
      <c r="A145" s="3">
        <f t="shared" si="2"/>
      </c>
      <c r="F145" s="6"/>
      <c r="L145" s="7"/>
    </row>
    <row r="146" spans="1:12" ht="13.5">
      <c r="A146" s="3">
        <f t="shared" si="2"/>
      </c>
      <c r="F146" s="6"/>
      <c r="L146" s="7"/>
    </row>
    <row r="147" spans="1:12" ht="13.5">
      <c r="A147" s="3">
        <f t="shared" si="2"/>
      </c>
      <c r="F147" s="6"/>
      <c r="L147" s="7"/>
    </row>
    <row r="148" spans="1:12" ht="13.5">
      <c r="A148" s="3">
        <f t="shared" si="2"/>
      </c>
      <c r="F148" s="6"/>
      <c r="L148" s="7"/>
    </row>
    <row r="149" spans="1:12" ht="13.5">
      <c r="A149" s="3">
        <f t="shared" si="2"/>
      </c>
      <c r="F149" s="6"/>
      <c r="L149" s="7"/>
    </row>
    <row r="150" spans="1:12" ht="13.5">
      <c r="A150" s="3">
        <f t="shared" si="2"/>
      </c>
      <c r="F150" s="6"/>
      <c r="L150" s="7"/>
    </row>
    <row r="151" spans="1:12" ht="13.5">
      <c r="A151" s="3">
        <f t="shared" si="2"/>
      </c>
      <c r="F151" s="6"/>
      <c r="L151" s="7"/>
    </row>
    <row r="152" spans="1:12" ht="13.5">
      <c r="A152" s="3">
        <f t="shared" si="2"/>
      </c>
      <c r="F152" s="6"/>
      <c r="L152" s="7"/>
    </row>
    <row r="153" spans="1:12" ht="13.5">
      <c r="A153" s="3">
        <f t="shared" si="2"/>
      </c>
      <c r="F153" s="6"/>
      <c r="L153" s="7"/>
    </row>
    <row r="154" spans="1:12" ht="13.5">
      <c r="A154" s="3">
        <f t="shared" si="2"/>
      </c>
      <c r="F154" s="6"/>
      <c r="L154" s="7"/>
    </row>
    <row r="155" spans="1:12" ht="13.5">
      <c r="A155" s="3">
        <f t="shared" si="2"/>
      </c>
      <c r="F155" s="6"/>
      <c r="L155" s="7"/>
    </row>
    <row r="156" spans="1:12" ht="13.5">
      <c r="A156" s="3">
        <f t="shared" si="2"/>
      </c>
      <c r="F156" s="6"/>
      <c r="L156" s="7"/>
    </row>
    <row r="157" spans="1:12" ht="13.5">
      <c r="A157" s="3">
        <f t="shared" si="2"/>
      </c>
      <c r="F157" s="6"/>
      <c r="L157" s="7"/>
    </row>
    <row r="158" spans="1:12" ht="13.5">
      <c r="A158" s="3">
        <f t="shared" si="2"/>
      </c>
      <c r="F158" s="6"/>
      <c r="L158" s="7"/>
    </row>
    <row r="159" spans="1:12" ht="13.5">
      <c r="A159" s="3">
        <f t="shared" si="2"/>
      </c>
      <c r="F159" s="6"/>
      <c r="L159" s="7"/>
    </row>
    <row r="160" spans="1:12" ht="13.5">
      <c r="A160" s="3">
        <f t="shared" si="2"/>
      </c>
      <c r="F160" s="6"/>
      <c r="L160" s="7"/>
    </row>
    <row r="161" spans="1:12" ht="13.5">
      <c r="A161" s="3">
        <f t="shared" si="2"/>
      </c>
      <c r="F161" s="6"/>
      <c r="L161" s="7"/>
    </row>
    <row r="162" spans="1:12" ht="13.5">
      <c r="A162" s="3">
        <f t="shared" si="2"/>
      </c>
      <c r="F162" s="6"/>
      <c r="L162" s="7"/>
    </row>
    <row r="163" spans="1:12" ht="13.5">
      <c r="A163" s="3">
        <f t="shared" si="2"/>
      </c>
      <c r="F163" s="6"/>
      <c r="L163" s="7"/>
    </row>
    <row r="164" spans="1:12" ht="13.5">
      <c r="A164" s="3">
        <f t="shared" si="2"/>
      </c>
      <c r="F164" s="6"/>
      <c r="L164" s="7"/>
    </row>
    <row r="165" spans="1:12" ht="13.5">
      <c r="A165" s="3">
        <f t="shared" si="2"/>
      </c>
      <c r="F165" s="6"/>
      <c r="L165" s="7"/>
    </row>
    <row r="166" spans="1:12" ht="13.5">
      <c r="A166" s="3">
        <f t="shared" si="2"/>
      </c>
      <c r="F166" s="6"/>
      <c r="L166" s="7"/>
    </row>
    <row r="167" spans="1:12" ht="13.5">
      <c r="A167" s="3">
        <f t="shared" si="2"/>
      </c>
      <c r="F167" s="6"/>
      <c r="L167" s="7"/>
    </row>
    <row r="168" spans="1:12" ht="13.5">
      <c r="A168" s="3">
        <f t="shared" si="2"/>
      </c>
      <c r="F168" s="6"/>
      <c r="L168" s="7"/>
    </row>
    <row r="169" spans="1:12" ht="13.5">
      <c r="A169" s="3">
        <f t="shared" si="2"/>
      </c>
      <c r="F169" s="6"/>
      <c r="L169" s="7"/>
    </row>
    <row r="170" spans="1:12" ht="13.5">
      <c r="A170" s="3">
        <f t="shared" si="2"/>
      </c>
      <c r="F170" s="6"/>
      <c r="L170" s="7"/>
    </row>
    <row r="171" spans="1:12" ht="13.5">
      <c r="A171" s="3">
        <f t="shared" si="2"/>
      </c>
      <c r="F171" s="6"/>
      <c r="L171" s="7"/>
    </row>
    <row r="172" spans="1:12" ht="13.5">
      <c r="A172" s="3">
        <f t="shared" si="2"/>
      </c>
      <c r="F172" s="6"/>
      <c r="L172" s="7"/>
    </row>
    <row r="173" spans="1:12" ht="13.5">
      <c r="A173" s="3">
        <f t="shared" si="2"/>
      </c>
      <c r="F173" s="6"/>
      <c r="L173" s="7"/>
    </row>
    <row r="174" spans="1:12" ht="13.5">
      <c r="A174" s="3">
        <f t="shared" si="2"/>
      </c>
      <c r="F174" s="6"/>
      <c r="L174" s="7"/>
    </row>
    <row r="175" spans="1:12" ht="13.5">
      <c r="A175" s="3">
        <f t="shared" si="2"/>
      </c>
      <c r="F175" s="6"/>
      <c r="L175" s="7"/>
    </row>
    <row r="176" spans="1:12" ht="13.5">
      <c r="A176" s="3">
        <f t="shared" si="2"/>
      </c>
      <c r="F176" s="6"/>
      <c r="L176" s="7"/>
    </row>
    <row r="177" spans="1:12" ht="13.5">
      <c r="A177" s="3">
        <f t="shared" si="2"/>
      </c>
      <c r="F177" s="6"/>
      <c r="L177" s="7"/>
    </row>
    <row r="178" spans="1:12" ht="13.5">
      <c r="A178" s="3">
        <f t="shared" si="2"/>
      </c>
      <c r="F178" s="6"/>
      <c r="L178" s="7"/>
    </row>
    <row r="179" spans="1:12" ht="13.5">
      <c r="A179" s="3">
        <f t="shared" si="2"/>
      </c>
      <c r="F179" s="6"/>
      <c r="L179" s="7"/>
    </row>
    <row r="180" spans="1:12" ht="13.5">
      <c r="A180" s="3">
        <f t="shared" si="2"/>
      </c>
      <c r="F180" s="6"/>
      <c r="L180" s="7"/>
    </row>
    <row r="181" spans="1:12" ht="13.5">
      <c r="A181" s="3">
        <f t="shared" si="2"/>
      </c>
      <c r="F181" s="6"/>
      <c r="L181" s="7"/>
    </row>
    <row r="182" spans="1:12" ht="13.5">
      <c r="A182" s="3">
        <f t="shared" si="2"/>
      </c>
      <c r="F182" s="6"/>
      <c r="L182" s="7"/>
    </row>
    <row r="183" spans="1:12" ht="13.5">
      <c r="A183" s="3">
        <f t="shared" si="2"/>
      </c>
      <c r="F183" s="6"/>
      <c r="L183" s="7"/>
    </row>
    <row r="184" spans="1:12" ht="13.5">
      <c r="A184" s="3">
        <f t="shared" si="2"/>
      </c>
      <c r="F184" s="6"/>
      <c r="L184" s="7"/>
    </row>
    <row r="185" spans="1:12" ht="13.5">
      <c r="A185" s="3">
        <f t="shared" si="2"/>
      </c>
      <c r="F185" s="6"/>
      <c r="L185" s="7"/>
    </row>
    <row r="186" spans="1:12" ht="13.5">
      <c r="A186" s="3">
        <f t="shared" si="2"/>
      </c>
      <c r="F186" s="6"/>
      <c r="L186" s="7"/>
    </row>
    <row r="187" spans="1:12" ht="13.5">
      <c r="A187" s="3">
        <f t="shared" si="2"/>
      </c>
      <c r="F187" s="6"/>
      <c r="L187" s="7"/>
    </row>
    <row r="188" spans="1:12" ht="13.5">
      <c r="A188" s="3">
        <f t="shared" si="2"/>
      </c>
      <c r="F188" s="6"/>
      <c r="L188" s="7"/>
    </row>
    <row r="189" spans="1:12" ht="13.5">
      <c r="A189" s="3">
        <f t="shared" si="2"/>
      </c>
      <c r="F189" s="6"/>
      <c r="L189" s="7"/>
    </row>
    <row r="190" spans="1:12" ht="13.5">
      <c r="A190" s="3">
        <f t="shared" si="2"/>
      </c>
      <c r="F190" s="6"/>
      <c r="L190" s="7"/>
    </row>
    <row r="191" spans="1:12" ht="13.5">
      <c r="A191" s="3">
        <f t="shared" si="2"/>
      </c>
      <c r="F191" s="6"/>
      <c r="L191" s="7"/>
    </row>
    <row r="192" spans="1:12" ht="13.5">
      <c r="A192" s="3">
        <f t="shared" si="2"/>
      </c>
      <c r="F192" s="6"/>
      <c r="L192" s="7"/>
    </row>
    <row r="193" spans="1:12" ht="13.5">
      <c r="A193" s="3">
        <f t="shared" si="2"/>
      </c>
      <c r="F193" s="6"/>
      <c r="L193" s="7"/>
    </row>
    <row r="194" spans="1:12" ht="13.5">
      <c r="A194" s="3">
        <f t="shared" si="2"/>
      </c>
      <c r="F194" s="6"/>
      <c r="L194" s="7"/>
    </row>
    <row r="195" spans="1:12" ht="13.5">
      <c r="A195" s="3">
        <f aca="true" t="shared" si="3" ref="A195:A258">IF(B195&lt;&gt;"",ROW(A195)-1,"")</f>
      </c>
      <c r="F195" s="6"/>
      <c r="L195" s="7"/>
    </row>
    <row r="196" spans="1:12" ht="13.5">
      <c r="A196" s="3">
        <f t="shared" si="3"/>
      </c>
      <c r="F196" s="6"/>
      <c r="L196" s="7"/>
    </row>
    <row r="197" spans="1:12" ht="13.5">
      <c r="A197" s="3">
        <f t="shared" si="3"/>
      </c>
      <c r="F197" s="6"/>
      <c r="L197" s="7"/>
    </row>
    <row r="198" spans="1:12" ht="13.5">
      <c r="A198" s="3">
        <f t="shared" si="3"/>
      </c>
      <c r="F198" s="6"/>
      <c r="L198" s="7"/>
    </row>
    <row r="199" spans="1:12" ht="13.5">
      <c r="A199" s="3">
        <f t="shared" si="3"/>
      </c>
      <c r="F199" s="6"/>
      <c r="L199" s="7"/>
    </row>
    <row r="200" spans="1:12" ht="13.5">
      <c r="A200" s="3">
        <f t="shared" si="3"/>
      </c>
      <c r="F200" s="6"/>
      <c r="L200" s="7"/>
    </row>
    <row r="201" spans="1:12" ht="13.5">
      <c r="A201" s="3">
        <f t="shared" si="3"/>
      </c>
      <c r="F201" s="6"/>
      <c r="L201" s="7"/>
    </row>
    <row r="202" spans="1:12" ht="13.5">
      <c r="A202" s="3">
        <f t="shared" si="3"/>
      </c>
      <c r="F202" s="6"/>
      <c r="L202" s="7"/>
    </row>
    <row r="203" spans="1:12" ht="13.5">
      <c r="A203" s="3">
        <f t="shared" si="3"/>
      </c>
      <c r="F203" s="6"/>
      <c r="L203" s="7"/>
    </row>
    <row r="204" spans="1:12" ht="13.5">
      <c r="A204" s="3">
        <f t="shared" si="3"/>
      </c>
      <c r="F204" s="6"/>
      <c r="L204" s="7"/>
    </row>
    <row r="205" spans="1:12" ht="13.5">
      <c r="A205" s="3">
        <f t="shared" si="3"/>
      </c>
      <c r="F205" s="6"/>
      <c r="L205" s="7"/>
    </row>
    <row r="206" spans="1:12" ht="13.5">
      <c r="A206" s="3">
        <f t="shared" si="3"/>
      </c>
      <c r="F206" s="6"/>
      <c r="L206" s="7"/>
    </row>
    <row r="207" spans="1:12" ht="13.5">
      <c r="A207" s="3">
        <f t="shared" si="3"/>
      </c>
      <c r="F207" s="6"/>
      <c r="L207" s="7"/>
    </row>
    <row r="208" spans="1:12" ht="13.5">
      <c r="A208" s="3">
        <f t="shared" si="3"/>
      </c>
      <c r="F208" s="6"/>
      <c r="L208" s="7"/>
    </row>
    <row r="209" spans="1:12" ht="13.5">
      <c r="A209" s="3">
        <f t="shared" si="3"/>
      </c>
      <c r="F209" s="6"/>
      <c r="L209" s="7"/>
    </row>
    <row r="210" spans="1:12" ht="13.5">
      <c r="A210" s="3">
        <f t="shared" si="3"/>
      </c>
      <c r="F210" s="6"/>
      <c r="L210" s="7"/>
    </row>
    <row r="211" spans="1:12" ht="13.5">
      <c r="A211" s="3">
        <f t="shared" si="3"/>
      </c>
      <c r="F211" s="6"/>
      <c r="L211" s="7"/>
    </row>
    <row r="212" spans="1:12" ht="13.5">
      <c r="A212" s="3">
        <f t="shared" si="3"/>
      </c>
      <c r="F212" s="6"/>
      <c r="L212" s="7"/>
    </row>
    <row r="213" spans="1:12" ht="13.5">
      <c r="A213" s="3">
        <f t="shared" si="3"/>
      </c>
      <c r="F213" s="6"/>
      <c r="L213" s="7"/>
    </row>
    <row r="214" spans="1:12" ht="13.5">
      <c r="A214" s="3">
        <f t="shared" si="3"/>
      </c>
      <c r="F214" s="6"/>
      <c r="L214" s="7"/>
    </row>
    <row r="215" spans="1:12" ht="13.5">
      <c r="A215" s="3">
        <f t="shared" si="3"/>
      </c>
      <c r="F215" s="6"/>
      <c r="L215" s="7"/>
    </row>
    <row r="216" spans="1:12" ht="13.5">
      <c r="A216" s="3">
        <f t="shared" si="3"/>
      </c>
      <c r="F216" s="6"/>
      <c r="L216" s="7"/>
    </row>
    <row r="217" spans="1:12" ht="13.5">
      <c r="A217" s="3">
        <f t="shared" si="3"/>
      </c>
      <c r="F217" s="6"/>
      <c r="L217" s="7"/>
    </row>
    <row r="218" spans="1:12" ht="13.5">
      <c r="A218" s="3">
        <f t="shared" si="3"/>
      </c>
      <c r="F218" s="6"/>
      <c r="L218" s="7"/>
    </row>
    <row r="219" spans="1:12" ht="13.5">
      <c r="A219" s="3">
        <f t="shared" si="3"/>
      </c>
      <c r="F219" s="6"/>
      <c r="L219" s="7"/>
    </row>
    <row r="220" spans="1:12" ht="13.5">
      <c r="A220" s="3">
        <f t="shared" si="3"/>
      </c>
      <c r="F220" s="6"/>
      <c r="L220" s="7"/>
    </row>
    <row r="221" spans="1:12" ht="13.5">
      <c r="A221" s="3">
        <f t="shared" si="3"/>
      </c>
      <c r="F221" s="6"/>
      <c r="L221" s="7"/>
    </row>
    <row r="222" spans="1:12" ht="13.5">
      <c r="A222" s="3">
        <f t="shared" si="3"/>
      </c>
      <c r="F222" s="6"/>
      <c r="L222" s="7"/>
    </row>
    <row r="223" spans="1:12" ht="13.5">
      <c r="A223" s="3">
        <f t="shared" si="3"/>
      </c>
      <c r="F223" s="6"/>
      <c r="L223" s="7"/>
    </row>
    <row r="224" spans="1:12" ht="13.5">
      <c r="A224" s="3">
        <f t="shared" si="3"/>
      </c>
      <c r="F224" s="6"/>
      <c r="L224" s="7"/>
    </row>
    <row r="225" spans="1:12" ht="13.5">
      <c r="A225" s="3">
        <f t="shared" si="3"/>
      </c>
      <c r="F225" s="6"/>
      <c r="L225" s="7"/>
    </row>
    <row r="226" spans="1:12" ht="13.5">
      <c r="A226" s="3">
        <f t="shared" si="3"/>
      </c>
      <c r="F226" s="6"/>
      <c r="L226" s="7"/>
    </row>
    <row r="227" spans="1:12" ht="13.5">
      <c r="A227" s="3">
        <f t="shared" si="3"/>
      </c>
      <c r="F227" s="6"/>
      <c r="L227" s="7"/>
    </row>
    <row r="228" spans="1:12" ht="13.5">
      <c r="A228" s="3">
        <f t="shared" si="3"/>
      </c>
      <c r="F228" s="6"/>
      <c r="L228" s="7"/>
    </row>
    <row r="229" spans="1:12" ht="13.5">
      <c r="A229" s="3">
        <f t="shared" si="3"/>
      </c>
      <c r="F229" s="6"/>
      <c r="L229" s="7"/>
    </row>
    <row r="230" spans="1:12" ht="13.5">
      <c r="A230" s="3">
        <f t="shared" si="3"/>
      </c>
      <c r="F230" s="6"/>
      <c r="L230" s="7"/>
    </row>
    <row r="231" spans="1:12" ht="13.5">
      <c r="A231" s="3">
        <f t="shared" si="3"/>
      </c>
      <c r="F231" s="6"/>
      <c r="L231" s="7"/>
    </row>
    <row r="232" spans="1:12" ht="13.5">
      <c r="A232" s="3">
        <f t="shared" si="3"/>
      </c>
      <c r="F232" s="6"/>
      <c r="L232" s="7"/>
    </row>
    <row r="233" spans="1:12" ht="13.5">
      <c r="A233" s="3">
        <f t="shared" si="3"/>
      </c>
      <c r="F233" s="6"/>
      <c r="L233" s="7"/>
    </row>
    <row r="234" spans="1:12" ht="13.5">
      <c r="A234" s="3">
        <f t="shared" si="3"/>
      </c>
      <c r="F234" s="6"/>
      <c r="L234" s="7"/>
    </row>
    <row r="235" spans="1:12" ht="13.5">
      <c r="A235" s="3">
        <f t="shared" si="3"/>
      </c>
      <c r="F235" s="6"/>
      <c r="L235" s="7"/>
    </row>
    <row r="236" spans="1:12" ht="13.5">
      <c r="A236" s="3">
        <f t="shared" si="3"/>
      </c>
      <c r="F236" s="6"/>
      <c r="L236" s="7"/>
    </row>
    <row r="237" spans="1:12" ht="13.5">
      <c r="A237" s="3">
        <f t="shared" si="3"/>
      </c>
      <c r="F237" s="6"/>
      <c r="L237" s="7"/>
    </row>
    <row r="238" spans="1:12" ht="13.5">
      <c r="A238" s="3">
        <f t="shared" si="3"/>
      </c>
      <c r="F238" s="6"/>
      <c r="L238" s="7"/>
    </row>
    <row r="239" spans="1:12" ht="13.5">
      <c r="A239" s="3">
        <f t="shared" si="3"/>
      </c>
      <c r="F239" s="6"/>
      <c r="L239" s="7"/>
    </row>
    <row r="240" spans="1:12" ht="13.5">
      <c r="A240" s="3">
        <f t="shared" si="3"/>
      </c>
      <c r="F240" s="6"/>
      <c r="L240" s="7"/>
    </row>
    <row r="241" spans="1:12" ht="13.5">
      <c r="A241" s="3">
        <f t="shared" si="3"/>
      </c>
      <c r="F241" s="6"/>
      <c r="L241" s="7"/>
    </row>
    <row r="242" spans="1:12" ht="13.5">
      <c r="A242" s="3">
        <f t="shared" si="3"/>
      </c>
      <c r="F242" s="6"/>
      <c r="L242" s="7"/>
    </row>
    <row r="243" spans="1:12" ht="13.5">
      <c r="A243" s="3">
        <f t="shared" si="3"/>
      </c>
      <c r="F243" s="6"/>
      <c r="L243" s="7"/>
    </row>
    <row r="244" spans="1:12" ht="13.5">
      <c r="A244" s="3">
        <f t="shared" si="3"/>
      </c>
      <c r="F244" s="6"/>
      <c r="L244" s="7"/>
    </row>
    <row r="245" spans="1:12" ht="13.5">
      <c r="A245" s="3">
        <f t="shared" si="3"/>
      </c>
      <c r="F245" s="6"/>
      <c r="L245" s="7"/>
    </row>
    <row r="246" spans="1:12" ht="13.5">
      <c r="A246" s="3">
        <f t="shared" si="3"/>
      </c>
      <c r="F246" s="6"/>
      <c r="L246" s="7"/>
    </row>
    <row r="247" spans="1:12" ht="13.5">
      <c r="A247" s="3">
        <f t="shared" si="3"/>
      </c>
      <c r="F247" s="6"/>
      <c r="L247" s="7"/>
    </row>
    <row r="248" spans="1:12" ht="13.5">
      <c r="A248" s="3">
        <f t="shared" si="3"/>
      </c>
      <c r="F248" s="6"/>
      <c r="L248" s="7"/>
    </row>
    <row r="249" spans="1:12" ht="13.5">
      <c r="A249" s="3">
        <f t="shared" si="3"/>
      </c>
      <c r="F249" s="6"/>
      <c r="L249" s="7"/>
    </row>
    <row r="250" spans="1:12" ht="13.5">
      <c r="A250" s="3">
        <f t="shared" si="3"/>
      </c>
      <c r="F250" s="6"/>
      <c r="L250" s="7"/>
    </row>
    <row r="251" spans="1:12" ht="13.5">
      <c r="A251" s="3">
        <f t="shared" si="3"/>
      </c>
      <c r="F251" s="6"/>
      <c r="L251" s="7"/>
    </row>
    <row r="252" spans="1:12" ht="13.5">
      <c r="A252" s="3">
        <f t="shared" si="3"/>
      </c>
      <c r="F252" s="6"/>
      <c r="L252" s="7"/>
    </row>
    <row r="253" spans="1:12" ht="13.5">
      <c r="A253" s="3">
        <f t="shared" si="3"/>
      </c>
      <c r="F253" s="6"/>
      <c r="L253" s="7"/>
    </row>
    <row r="254" spans="1:12" ht="13.5">
      <c r="A254" s="3">
        <f t="shared" si="3"/>
      </c>
      <c r="F254" s="6"/>
      <c r="L254" s="7"/>
    </row>
    <row r="255" spans="1:12" ht="13.5">
      <c r="A255" s="3">
        <f t="shared" si="3"/>
      </c>
      <c r="F255" s="6"/>
      <c r="L255" s="7"/>
    </row>
    <row r="256" spans="1:12" ht="13.5">
      <c r="A256" s="3">
        <f t="shared" si="3"/>
      </c>
      <c r="F256" s="6"/>
      <c r="L256" s="7"/>
    </row>
    <row r="257" spans="1:12" ht="13.5">
      <c r="A257" s="3">
        <f t="shared" si="3"/>
      </c>
      <c r="F257" s="6"/>
      <c r="L257" s="7"/>
    </row>
    <row r="258" spans="1:12" ht="13.5">
      <c r="A258" s="3">
        <f t="shared" si="3"/>
      </c>
      <c r="F258" s="6"/>
      <c r="L258" s="7"/>
    </row>
    <row r="259" spans="1:12" ht="13.5">
      <c r="A259" s="3">
        <f aca="true" t="shared" si="4" ref="A259:A322">IF(B259&lt;&gt;"",ROW(A259)-1,"")</f>
      </c>
      <c r="F259" s="6"/>
      <c r="L259" s="7"/>
    </row>
    <row r="260" spans="1:12" ht="13.5">
      <c r="A260" s="3">
        <f t="shared" si="4"/>
      </c>
      <c r="F260" s="6"/>
      <c r="L260" s="7"/>
    </row>
    <row r="261" spans="1:12" ht="13.5">
      <c r="A261" s="3">
        <f t="shared" si="4"/>
      </c>
      <c r="F261" s="6"/>
      <c r="L261" s="7"/>
    </row>
    <row r="262" spans="1:12" ht="13.5">
      <c r="A262" s="3">
        <f t="shared" si="4"/>
      </c>
      <c r="F262" s="6"/>
      <c r="L262" s="7"/>
    </row>
    <row r="263" spans="1:12" ht="13.5">
      <c r="A263" s="3">
        <f t="shared" si="4"/>
      </c>
      <c r="F263" s="6"/>
      <c r="L263" s="7"/>
    </row>
    <row r="264" spans="1:12" ht="13.5">
      <c r="A264" s="3">
        <f t="shared" si="4"/>
      </c>
      <c r="F264" s="6"/>
      <c r="L264" s="7"/>
    </row>
    <row r="265" spans="1:12" ht="13.5">
      <c r="A265" s="3">
        <f t="shared" si="4"/>
      </c>
      <c r="F265" s="6"/>
      <c r="L265" s="7"/>
    </row>
    <row r="266" spans="1:12" ht="13.5">
      <c r="A266" s="3">
        <f t="shared" si="4"/>
      </c>
      <c r="F266" s="6"/>
      <c r="L266" s="7"/>
    </row>
    <row r="267" spans="1:12" ht="13.5">
      <c r="A267" s="3">
        <f t="shared" si="4"/>
      </c>
      <c r="F267" s="6"/>
      <c r="L267" s="7"/>
    </row>
    <row r="268" spans="1:12" ht="13.5">
      <c r="A268" s="3">
        <f t="shared" si="4"/>
      </c>
      <c r="F268" s="6"/>
      <c r="L268" s="7"/>
    </row>
    <row r="269" spans="1:12" ht="13.5">
      <c r="A269" s="3">
        <f t="shared" si="4"/>
      </c>
      <c r="F269" s="6"/>
      <c r="L269" s="7"/>
    </row>
    <row r="270" spans="1:12" ht="13.5">
      <c r="A270" s="3">
        <f t="shared" si="4"/>
      </c>
      <c r="F270" s="6"/>
      <c r="L270" s="7"/>
    </row>
    <row r="271" spans="1:12" ht="13.5">
      <c r="A271" s="3">
        <f t="shared" si="4"/>
      </c>
      <c r="F271" s="6"/>
      <c r="L271" s="7"/>
    </row>
    <row r="272" spans="1:12" ht="13.5">
      <c r="A272" s="3">
        <f t="shared" si="4"/>
      </c>
      <c r="F272" s="6"/>
      <c r="L272" s="7"/>
    </row>
    <row r="273" spans="1:12" ht="13.5">
      <c r="A273" s="3">
        <f t="shared" si="4"/>
      </c>
      <c r="F273" s="6"/>
      <c r="L273" s="7"/>
    </row>
    <row r="274" spans="1:12" ht="13.5">
      <c r="A274" s="3">
        <f t="shared" si="4"/>
      </c>
      <c r="F274" s="6"/>
      <c r="L274" s="7"/>
    </row>
    <row r="275" spans="1:12" ht="13.5">
      <c r="A275" s="3">
        <f t="shared" si="4"/>
      </c>
      <c r="F275" s="6"/>
      <c r="L275" s="7"/>
    </row>
    <row r="276" spans="1:12" ht="13.5">
      <c r="A276" s="3">
        <f t="shared" si="4"/>
      </c>
      <c r="F276" s="6"/>
      <c r="L276" s="7"/>
    </row>
    <row r="277" spans="1:12" ht="13.5">
      <c r="A277" s="3">
        <f t="shared" si="4"/>
      </c>
      <c r="F277" s="6"/>
      <c r="L277" s="7"/>
    </row>
    <row r="278" spans="1:12" ht="13.5">
      <c r="A278" s="3">
        <f t="shared" si="4"/>
      </c>
      <c r="F278" s="6"/>
      <c r="L278" s="7"/>
    </row>
    <row r="279" spans="1:12" ht="13.5">
      <c r="A279" s="3">
        <f t="shared" si="4"/>
      </c>
      <c r="F279" s="6"/>
      <c r="L279" s="7"/>
    </row>
    <row r="280" spans="1:12" ht="13.5">
      <c r="A280" s="3">
        <f t="shared" si="4"/>
      </c>
      <c r="F280" s="6"/>
      <c r="L280" s="7"/>
    </row>
    <row r="281" spans="1:12" ht="13.5">
      <c r="A281" s="3">
        <f t="shared" si="4"/>
      </c>
      <c r="F281" s="6"/>
      <c r="L281" s="7"/>
    </row>
    <row r="282" spans="1:12" ht="13.5">
      <c r="A282" s="3">
        <f t="shared" si="4"/>
      </c>
      <c r="F282" s="6"/>
      <c r="L282" s="7"/>
    </row>
    <row r="283" spans="1:12" ht="13.5">
      <c r="A283" s="3">
        <f t="shared" si="4"/>
      </c>
      <c r="F283" s="6"/>
      <c r="L283" s="7"/>
    </row>
    <row r="284" spans="1:12" ht="13.5">
      <c r="A284" s="3">
        <f t="shared" si="4"/>
      </c>
      <c r="F284" s="6"/>
      <c r="L284" s="7"/>
    </row>
    <row r="285" spans="1:12" ht="13.5">
      <c r="A285" s="3">
        <f t="shared" si="4"/>
      </c>
      <c r="F285" s="6"/>
      <c r="L285" s="7"/>
    </row>
    <row r="286" spans="1:12" ht="13.5">
      <c r="A286" s="3">
        <f t="shared" si="4"/>
      </c>
      <c r="F286" s="6"/>
      <c r="L286" s="7"/>
    </row>
    <row r="287" spans="1:12" ht="13.5">
      <c r="A287" s="3">
        <f t="shared" si="4"/>
      </c>
      <c r="F287" s="6"/>
      <c r="L287" s="7"/>
    </row>
    <row r="288" spans="1:12" ht="13.5">
      <c r="A288" s="3">
        <f t="shared" si="4"/>
      </c>
      <c r="F288" s="6"/>
      <c r="L288" s="7"/>
    </row>
    <row r="289" spans="1:12" ht="13.5">
      <c r="A289" s="3">
        <f t="shared" si="4"/>
      </c>
      <c r="F289" s="6"/>
      <c r="L289" s="7"/>
    </row>
    <row r="290" spans="1:12" ht="13.5">
      <c r="A290" s="3">
        <f t="shared" si="4"/>
      </c>
      <c r="F290" s="6"/>
      <c r="L290" s="7"/>
    </row>
    <row r="291" spans="1:12" ht="13.5">
      <c r="A291" s="3">
        <f t="shared" si="4"/>
      </c>
      <c r="F291" s="6"/>
      <c r="L291" s="7"/>
    </row>
    <row r="292" spans="1:12" ht="13.5">
      <c r="A292" s="3">
        <f t="shared" si="4"/>
      </c>
      <c r="F292" s="6"/>
      <c r="L292" s="7"/>
    </row>
    <row r="293" spans="1:12" ht="13.5">
      <c r="A293" s="3">
        <f t="shared" si="4"/>
      </c>
      <c r="F293" s="6"/>
      <c r="L293" s="7"/>
    </row>
    <row r="294" spans="1:12" ht="13.5">
      <c r="A294" s="3">
        <f t="shared" si="4"/>
      </c>
      <c r="F294" s="6"/>
      <c r="L294" s="7"/>
    </row>
    <row r="295" spans="1:12" ht="13.5">
      <c r="A295" s="3">
        <f t="shared" si="4"/>
      </c>
      <c r="F295" s="6"/>
      <c r="L295" s="7"/>
    </row>
    <row r="296" spans="1:12" ht="13.5">
      <c r="A296" s="3">
        <f t="shared" si="4"/>
      </c>
      <c r="F296" s="6"/>
      <c r="L296" s="7"/>
    </row>
    <row r="297" spans="1:12" ht="13.5">
      <c r="A297" s="3">
        <f t="shared" si="4"/>
      </c>
      <c r="F297" s="6"/>
      <c r="L297" s="7"/>
    </row>
    <row r="298" spans="1:12" ht="13.5">
      <c r="A298" s="3">
        <f t="shared" si="4"/>
      </c>
      <c r="F298" s="6"/>
      <c r="L298" s="7"/>
    </row>
    <row r="299" spans="1:12" ht="13.5">
      <c r="A299" s="3">
        <f t="shared" si="4"/>
      </c>
      <c r="F299" s="6"/>
      <c r="L299" s="7"/>
    </row>
    <row r="300" spans="1:12" ht="13.5">
      <c r="A300" s="3">
        <f t="shared" si="4"/>
      </c>
      <c r="F300" s="6"/>
      <c r="L300" s="7"/>
    </row>
    <row r="301" spans="1:12" ht="13.5">
      <c r="A301" s="3">
        <f t="shared" si="4"/>
      </c>
      <c r="F301" s="6"/>
      <c r="L301" s="7"/>
    </row>
    <row r="302" spans="1:12" ht="13.5">
      <c r="A302" s="3">
        <f t="shared" si="4"/>
      </c>
      <c r="F302" s="6"/>
      <c r="L302" s="7"/>
    </row>
    <row r="303" spans="1:12" ht="13.5">
      <c r="A303" s="3">
        <f t="shared" si="4"/>
      </c>
      <c r="F303" s="6"/>
      <c r="L303" s="7"/>
    </row>
    <row r="304" spans="1:12" ht="13.5">
      <c r="A304" s="3">
        <f t="shared" si="4"/>
      </c>
      <c r="F304" s="6"/>
      <c r="L304" s="7"/>
    </row>
    <row r="305" spans="1:12" ht="13.5">
      <c r="A305" s="3">
        <f t="shared" si="4"/>
      </c>
      <c r="F305" s="6"/>
      <c r="L305" s="7"/>
    </row>
    <row r="306" spans="1:12" ht="13.5">
      <c r="A306" s="3">
        <f t="shared" si="4"/>
      </c>
      <c r="F306" s="6"/>
      <c r="L306" s="7"/>
    </row>
    <row r="307" spans="1:12" ht="13.5">
      <c r="A307" s="3">
        <f t="shared" si="4"/>
      </c>
      <c r="F307" s="6"/>
      <c r="L307" s="7"/>
    </row>
    <row r="308" spans="1:12" ht="13.5">
      <c r="A308" s="3">
        <f t="shared" si="4"/>
      </c>
      <c r="F308" s="6"/>
      <c r="L308" s="7"/>
    </row>
    <row r="309" spans="1:12" ht="13.5">
      <c r="A309" s="3">
        <f t="shared" si="4"/>
      </c>
      <c r="F309" s="6"/>
      <c r="L309" s="7"/>
    </row>
    <row r="310" spans="1:12" ht="13.5">
      <c r="A310" s="3">
        <f t="shared" si="4"/>
      </c>
      <c r="F310" s="6"/>
      <c r="L310" s="7"/>
    </row>
    <row r="311" spans="1:12" ht="13.5">
      <c r="A311" s="3">
        <f t="shared" si="4"/>
      </c>
      <c r="F311" s="6"/>
      <c r="L311" s="7"/>
    </row>
    <row r="312" spans="1:12" ht="13.5">
      <c r="A312" s="3">
        <f t="shared" si="4"/>
      </c>
      <c r="F312" s="6"/>
      <c r="L312" s="7"/>
    </row>
    <row r="313" spans="1:12" ht="13.5">
      <c r="A313" s="3">
        <f t="shared" si="4"/>
      </c>
      <c r="F313" s="6"/>
      <c r="L313" s="7"/>
    </row>
    <row r="314" spans="1:12" ht="13.5">
      <c r="A314" s="3">
        <f t="shared" si="4"/>
      </c>
      <c r="F314" s="6"/>
      <c r="L314" s="7"/>
    </row>
    <row r="315" spans="1:12" ht="13.5">
      <c r="A315" s="3">
        <f t="shared" si="4"/>
      </c>
      <c r="F315" s="6"/>
      <c r="L315" s="7"/>
    </row>
    <row r="316" spans="1:12" ht="13.5">
      <c r="A316" s="3">
        <f t="shared" si="4"/>
      </c>
      <c r="F316" s="6"/>
      <c r="L316" s="7"/>
    </row>
    <row r="317" spans="1:12" ht="13.5">
      <c r="A317" s="3">
        <f t="shared" si="4"/>
      </c>
      <c r="F317" s="6"/>
      <c r="L317" s="7"/>
    </row>
    <row r="318" spans="1:12" ht="13.5">
      <c r="A318" s="3">
        <f t="shared" si="4"/>
      </c>
      <c r="F318" s="6"/>
      <c r="L318" s="7"/>
    </row>
    <row r="319" spans="1:12" ht="13.5">
      <c r="A319" s="3">
        <f t="shared" si="4"/>
      </c>
      <c r="F319" s="6"/>
      <c r="L319" s="7"/>
    </row>
    <row r="320" spans="1:12" ht="13.5">
      <c r="A320" s="3">
        <f t="shared" si="4"/>
      </c>
      <c r="F320" s="6"/>
      <c r="L320" s="7"/>
    </row>
    <row r="321" spans="1:12" ht="13.5">
      <c r="A321" s="3">
        <f t="shared" si="4"/>
      </c>
      <c r="F321" s="6"/>
      <c r="L321" s="7"/>
    </row>
    <row r="322" spans="1:12" ht="13.5">
      <c r="A322" s="3">
        <f t="shared" si="4"/>
      </c>
      <c r="F322" s="6"/>
      <c r="L322" s="7"/>
    </row>
    <row r="323" spans="1:12" ht="13.5">
      <c r="A323" s="3">
        <f aca="true" t="shared" si="5" ref="A323:A386">IF(B323&lt;&gt;"",ROW(A323)-1,"")</f>
      </c>
      <c r="F323" s="6"/>
      <c r="L323" s="7"/>
    </row>
    <row r="324" spans="1:12" ht="13.5">
      <c r="A324" s="3">
        <f t="shared" si="5"/>
      </c>
      <c r="F324" s="6"/>
      <c r="L324" s="7"/>
    </row>
    <row r="325" spans="1:12" ht="13.5">
      <c r="A325" s="3">
        <f t="shared" si="5"/>
      </c>
      <c r="F325" s="6"/>
      <c r="L325" s="7"/>
    </row>
    <row r="326" spans="1:12" ht="13.5">
      <c r="A326" s="3">
        <f t="shared" si="5"/>
      </c>
      <c r="F326" s="6"/>
      <c r="L326" s="7"/>
    </row>
    <row r="327" spans="1:12" ht="13.5">
      <c r="A327" s="3">
        <f t="shared" si="5"/>
      </c>
      <c r="F327" s="6"/>
      <c r="L327" s="7"/>
    </row>
    <row r="328" spans="1:12" ht="13.5">
      <c r="A328" s="3">
        <f t="shared" si="5"/>
      </c>
      <c r="F328" s="6"/>
      <c r="L328" s="7"/>
    </row>
    <row r="329" spans="1:12" ht="13.5">
      <c r="A329" s="3">
        <f t="shared" si="5"/>
      </c>
      <c r="F329" s="6"/>
      <c r="L329" s="7"/>
    </row>
    <row r="330" spans="1:12" ht="13.5">
      <c r="A330" s="3">
        <f t="shared" si="5"/>
      </c>
      <c r="F330" s="6"/>
      <c r="L330" s="7"/>
    </row>
    <row r="331" spans="1:12" ht="13.5">
      <c r="A331" s="3">
        <f t="shared" si="5"/>
      </c>
      <c r="F331" s="6"/>
      <c r="L331" s="7"/>
    </row>
    <row r="332" spans="1:12" ht="13.5">
      <c r="A332" s="3">
        <f t="shared" si="5"/>
      </c>
      <c r="F332" s="6"/>
      <c r="L332" s="7"/>
    </row>
    <row r="333" spans="1:12" ht="13.5">
      <c r="A333" s="3">
        <f t="shared" si="5"/>
      </c>
      <c r="F333" s="6"/>
      <c r="L333" s="7"/>
    </row>
    <row r="334" spans="1:12" ht="13.5">
      <c r="A334" s="3">
        <f t="shared" si="5"/>
      </c>
      <c r="F334" s="6"/>
      <c r="L334" s="7"/>
    </row>
    <row r="335" spans="1:12" ht="13.5">
      <c r="A335" s="3">
        <f t="shared" si="5"/>
      </c>
      <c r="F335" s="6"/>
      <c r="L335" s="7"/>
    </row>
    <row r="336" spans="1:12" ht="13.5">
      <c r="A336" s="3">
        <f t="shared" si="5"/>
      </c>
      <c r="F336" s="6"/>
      <c r="L336" s="7"/>
    </row>
    <row r="337" spans="1:12" ht="13.5">
      <c r="A337" s="3">
        <f t="shared" si="5"/>
      </c>
      <c r="F337" s="6"/>
      <c r="L337" s="7"/>
    </row>
    <row r="338" spans="1:12" ht="13.5">
      <c r="A338" s="3">
        <f t="shared" si="5"/>
      </c>
      <c r="F338" s="6"/>
      <c r="L338" s="7"/>
    </row>
    <row r="339" spans="1:12" ht="13.5">
      <c r="A339" s="3">
        <f t="shared" si="5"/>
      </c>
      <c r="F339" s="6"/>
      <c r="L339" s="7"/>
    </row>
    <row r="340" spans="1:12" ht="13.5">
      <c r="A340" s="3">
        <f t="shared" si="5"/>
      </c>
      <c r="F340" s="6"/>
      <c r="L340" s="7"/>
    </row>
    <row r="341" spans="1:12" ht="13.5">
      <c r="A341" s="3">
        <f t="shared" si="5"/>
      </c>
      <c r="F341" s="6"/>
      <c r="L341" s="7"/>
    </row>
    <row r="342" spans="1:12" ht="13.5">
      <c r="A342" s="3">
        <f t="shared" si="5"/>
      </c>
      <c r="F342" s="6"/>
      <c r="L342" s="7"/>
    </row>
    <row r="343" spans="1:12" ht="13.5">
      <c r="A343" s="3">
        <f t="shared" si="5"/>
      </c>
      <c r="F343" s="6"/>
      <c r="L343" s="7"/>
    </row>
    <row r="344" spans="1:12" ht="13.5">
      <c r="A344" s="3">
        <f t="shared" si="5"/>
      </c>
      <c r="F344" s="6"/>
      <c r="L344" s="7"/>
    </row>
    <row r="345" spans="1:12" ht="13.5">
      <c r="A345" s="3">
        <f t="shared" si="5"/>
      </c>
      <c r="F345" s="6"/>
      <c r="L345" s="7"/>
    </row>
    <row r="346" spans="1:12" ht="13.5">
      <c r="A346" s="3">
        <f t="shared" si="5"/>
      </c>
      <c r="F346" s="6"/>
      <c r="L346" s="7"/>
    </row>
    <row r="347" spans="1:12" ht="13.5">
      <c r="A347" s="3">
        <f t="shared" si="5"/>
      </c>
      <c r="F347" s="6"/>
      <c r="L347" s="7"/>
    </row>
    <row r="348" spans="1:12" ht="13.5">
      <c r="A348" s="3">
        <f t="shared" si="5"/>
      </c>
      <c r="F348" s="6"/>
      <c r="L348" s="7"/>
    </row>
    <row r="349" spans="1:12" ht="13.5">
      <c r="A349" s="3">
        <f t="shared" si="5"/>
      </c>
      <c r="F349" s="6"/>
      <c r="L349" s="7"/>
    </row>
    <row r="350" spans="1:12" ht="13.5">
      <c r="A350" s="3">
        <f t="shared" si="5"/>
      </c>
      <c r="F350" s="6"/>
      <c r="L350" s="7"/>
    </row>
    <row r="351" spans="1:12" ht="13.5">
      <c r="A351" s="3">
        <f t="shared" si="5"/>
      </c>
      <c r="F351" s="6"/>
      <c r="L351" s="7"/>
    </row>
    <row r="352" spans="1:12" ht="13.5">
      <c r="A352" s="3">
        <f t="shared" si="5"/>
      </c>
      <c r="F352" s="6"/>
      <c r="L352" s="7"/>
    </row>
    <row r="353" spans="1:12" ht="13.5">
      <c r="A353" s="3">
        <f t="shared" si="5"/>
      </c>
      <c r="F353" s="6"/>
      <c r="L353" s="7"/>
    </row>
    <row r="354" spans="1:12" ht="13.5">
      <c r="A354" s="3">
        <f t="shared" si="5"/>
      </c>
      <c r="F354" s="6"/>
      <c r="L354" s="7"/>
    </row>
    <row r="355" spans="1:12" ht="13.5">
      <c r="A355" s="3">
        <f t="shared" si="5"/>
      </c>
      <c r="F355" s="6"/>
      <c r="L355" s="7"/>
    </row>
    <row r="356" spans="1:12" ht="13.5">
      <c r="A356" s="3">
        <f t="shared" si="5"/>
      </c>
      <c r="F356" s="6"/>
      <c r="L356" s="7"/>
    </row>
    <row r="357" spans="1:12" ht="13.5">
      <c r="A357" s="3">
        <f t="shared" si="5"/>
      </c>
      <c r="F357" s="6"/>
      <c r="L357" s="7"/>
    </row>
    <row r="358" spans="1:12" ht="13.5">
      <c r="A358" s="3">
        <f t="shared" si="5"/>
      </c>
      <c r="F358" s="6"/>
      <c r="L358" s="7"/>
    </row>
    <row r="359" spans="1:12" ht="13.5">
      <c r="A359" s="3">
        <f t="shared" si="5"/>
      </c>
      <c r="F359" s="6"/>
      <c r="L359" s="7"/>
    </row>
    <row r="360" spans="1:12" ht="13.5">
      <c r="A360" s="3">
        <f t="shared" si="5"/>
      </c>
      <c r="F360" s="6"/>
      <c r="L360" s="7"/>
    </row>
    <row r="361" spans="1:12" ht="13.5">
      <c r="A361" s="3">
        <f t="shared" si="5"/>
      </c>
      <c r="F361" s="6"/>
      <c r="L361" s="7"/>
    </row>
    <row r="362" spans="1:12" ht="13.5">
      <c r="A362" s="3">
        <f t="shared" si="5"/>
      </c>
      <c r="F362" s="6"/>
      <c r="L362" s="7"/>
    </row>
    <row r="363" spans="1:12" ht="13.5">
      <c r="A363" s="3">
        <f t="shared" si="5"/>
      </c>
      <c r="F363" s="6"/>
      <c r="L363" s="7"/>
    </row>
    <row r="364" spans="1:12" ht="13.5">
      <c r="A364" s="3">
        <f t="shared" si="5"/>
      </c>
      <c r="F364" s="6"/>
      <c r="L364" s="7"/>
    </row>
    <row r="365" spans="1:12" ht="13.5">
      <c r="A365" s="3">
        <f t="shared" si="5"/>
      </c>
      <c r="F365" s="6"/>
      <c r="L365" s="7"/>
    </row>
    <row r="366" spans="1:12" ht="13.5">
      <c r="A366" s="3">
        <f t="shared" si="5"/>
      </c>
      <c r="F366" s="6"/>
      <c r="L366" s="7"/>
    </row>
    <row r="367" spans="1:12" ht="13.5">
      <c r="A367" s="3">
        <f t="shared" si="5"/>
      </c>
      <c r="F367" s="6"/>
      <c r="L367" s="7"/>
    </row>
    <row r="368" spans="1:12" ht="13.5">
      <c r="A368" s="3">
        <f t="shared" si="5"/>
      </c>
      <c r="F368" s="6"/>
      <c r="L368" s="7"/>
    </row>
    <row r="369" spans="1:12" ht="13.5">
      <c r="A369" s="3">
        <f t="shared" si="5"/>
      </c>
      <c r="F369" s="6"/>
      <c r="L369" s="7"/>
    </row>
    <row r="370" spans="1:12" ht="13.5">
      <c r="A370" s="3">
        <f t="shared" si="5"/>
      </c>
      <c r="F370" s="6"/>
      <c r="L370" s="7"/>
    </row>
    <row r="371" spans="1:12" ht="13.5">
      <c r="A371" s="3">
        <f t="shared" si="5"/>
      </c>
      <c r="F371" s="6"/>
      <c r="L371" s="7"/>
    </row>
    <row r="372" spans="1:12" ht="13.5">
      <c r="A372" s="3">
        <f t="shared" si="5"/>
      </c>
      <c r="F372" s="6"/>
      <c r="L372" s="7"/>
    </row>
    <row r="373" spans="1:12" ht="13.5">
      <c r="A373" s="3">
        <f t="shared" si="5"/>
      </c>
      <c r="F373" s="6"/>
      <c r="L373" s="7"/>
    </row>
    <row r="374" spans="1:12" ht="13.5">
      <c r="A374" s="3">
        <f t="shared" si="5"/>
      </c>
      <c r="F374" s="6"/>
      <c r="L374" s="7"/>
    </row>
    <row r="375" spans="1:12" ht="13.5">
      <c r="A375" s="3">
        <f t="shared" si="5"/>
      </c>
      <c r="F375" s="6"/>
      <c r="L375" s="7"/>
    </row>
    <row r="376" spans="1:12" ht="13.5">
      <c r="A376" s="3">
        <f t="shared" si="5"/>
      </c>
      <c r="F376" s="6"/>
      <c r="L376" s="7"/>
    </row>
    <row r="377" spans="1:12" ht="13.5">
      <c r="A377" s="3">
        <f t="shared" si="5"/>
      </c>
      <c r="F377" s="6"/>
      <c r="L377" s="7"/>
    </row>
    <row r="378" spans="1:12" ht="13.5">
      <c r="A378" s="3">
        <f t="shared" si="5"/>
      </c>
      <c r="F378" s="6"/>
      <c r="L378" s="7"/>
    </row>
    <row r="379" spans="1:12" ht="13.5">
      <c r="A379" s="3">
        <f t="shared" si="5"/>
      </c>
      <c r="F379" s="6"/>
      <c r="L379" s="7"/>
    </row>
    <row r="380" spans="1:12" ht="13.5">
      <c r="A380" s="3">
        <f t="shared" si="5"/>
      </c>
      <c r="F380" s="6"/>
      <c r="L380" s="7"/>
    </row>
    <row r="381" spans="1:12" ht="13.5">
      <c r="A381" s="3">
        <f t="shared" si="5"/>
      </c>
      <c r="F381" s="6"/>
      <c r="L381" s="7"/>
    </row>
    <row r="382" spans="1:12" ht="13.5">
      <c r="A382" s="3">
        <f t="shared" si="5"/>
      </c>
      <c r="F382" s="6"/>
      <c r="L382" s="7"/>
    </row>
    <row r="383" spans="1:12" ht="13.5">
      <c r="A383" s="3">
        <f t="shared" si="5"/>
      </c>
      <c r="F383" s="6"/>
      <c r="L383" s="7"/>
    </row>
    <row r="384" spans="1:12" ht="13.5">
      <c r="A384" s="3">
        <f t="shared" si="5"/>
      </c>
      <c r="F384" s="6"/>
      <c r="L384" s="7"/>
    </row>
    <row r="385" spans="1:12" ht="13.5">
      <c r="A385" s="3">
        <f t="shared" si="5"/>
      </c>
      <c r="F385" s="6"/>
      <c r="L385" s="7"/>
    </row>
    <row r="386" spans="1:12" ht="13.5">
      <c r="A386" s="3">
        <f t="shared" si="5"/>
      </c>
      <c r="F386" s="6"/>
      <c r="L386" s="7"/>
    </row>
    <row r="387" spans="1:12" ht="13.5">
      <c r="A387" s="3">
        <f aca="true" t="shared" si="6" ref="A387:A450">IF(B387&lt;&gt;"",ROW(A387)-1,"")</f>
      </c>
      <c r="F387" s="6"/>
      <c r="L387" s="7"/>
    </row>
    <row r="388" spans="1:12" ht="13.5">
      <c r="A388" s="3">
        <f t="shared" si="6"/>
      </c>
      <c r="F388" s="6"/>
      <c r="L388" s="7"/>
    </row>
    <row r="389" spans="1:12" ht="13.5">
      <c r="A389" s="3">
        <f t="shared" si="6"/>
      </c>
      <c r="F389" s="6"/>
      <c r="L389" s="7"/>
    </row>
    <row r="390" spans="1:12" ht="13.5">
      <c r="A390" s="3">
        <f t="shared" si="6"/>
      </c>
      <c r="F390" s="6"/>
      <c r="L390" s="7"/>
    </row>
    <row r="391" spans="1:12" ht="13.5">
      <c r="A391" s="3">
        <f t="shared" si="6"/>
      </c>
      <c r="F391" s="6"/>
      <c r="L391" s="7"/>
    </row>
    <row r="392" spans="1:12" ht="13.5">
      <c r="A392" s="3">
        <f t="shared" si="6"/>
      </c>
      <c r="F392" s="6"/>
      <c r="L392" s="7"/>
    </row>
    <row r="393" spans="1:12" ht="13.5">
      <c r="A393" s="3">
        <f t="shared" si="6"/>
      </c>
      <c r="F393" s="6"/>
      <c r="L393" s="7"/>
    </row>
    <row r="394" spans="1:12" ht="13.5">
      <c r="A394" s="3">
        <f t="shared" si="6"/>
      </c>
      <c r="F394" s="6"/>
      <c r="L394" s="7"/>
    </row>
    <row r="395" spans="1:12" ht="13.5">
      <c r="A395" s="3">
        <f t="shared" si="6"/>
      </c>
      <c r="F395" s="6"/>
      <c r="L395" s="7"/>
    </row>
    <row r="396" spans="1:12" ht="13.5">
      <c r="A396" s="3">
        <f t="shared" si="6"/>
      </c>
      <c r="F396" s="6"/>
      <c r="L396" s="7"/>
    </row>
    <row r="397" spans="1:12" ht="13.5">
      <c r="A397" s="3">
        <f t="shared" si="6"/>
      </c>
      <c r="F397" s="6"/>
      <c r="L397" s="7"/>
    </row>
    <row r="398" spans="1:12" ht="13.5">
      <c r="A398" s="3">
        <f t="shared" si="6"/>
      </c>
      <c r="F398" s="6"/>
      <c r="L398" s="7"/>
    </row>
    <row r="399" spans="1:12" ht="13.5">
      <c r="A399" s="3">
        <f t="shared" si="6"/>
      </c>
      <c r="F399" s="6"/>
      <c r="L399" s="7"/>
    </row>
    <row r="400" spans="1:12" ht="13.5">
      <c r="A400" s="3">
        <f t="shared" si="6"/>
      </c>
      <c r="F400" s="6"/>
      <c r="L400" s="7"/>
    </row>
    <row r="401" spans="1:12" ht="13.5">
      <c r="A401" s="3">
        <f t="shared" si="6"/>
      </c>
      <c r="F401" s="6"/>
      <c r="L401" s="7"/>
    </row>
    <row r="402" spans="1:12" ht="13.5">
      <c r="A402" s="3">
        <f t="shared" si="6"/>
      </c>
      <c r="F402" s="6"/>
      <c r="L402" s="7"/>
    </row>
    <row r="403" spans="1:12" ht="13.5">
      <c r="A403" s="3">
        <f t="shared" si="6"/>
      </c>
      <c r="F403" s="6"/>
      <c r="L403" s="7"/>
    </row>
    <row r="404" spans="1:12" ht="13.5">
      <c r="A404" s="3">
        <f t="shared" si="6"/>
      </c>
      <c r="F404" s="6"/>
      <c r="L404" s="7"/>
    </row>
    <row r="405" spans="1:12" ht="13.5">
      <c r="A405" s="3">
        <f t="shared" si="6"/>
      </c>
      <c r="F405" s="6"/>
      <c r="L405" s="7"/>
    </row>
    <row r="406" spans="1:12" ht="13.5">
      <c r="A406" s="3">
        <f t="shared" si="6"/>
      </c>
      <c r="F406" s="6"/>
      <c r="L406" s="7"/>
    </row>
    <row r="407" spans="1:12" ht="13.5">
      <c r="A407" s="3">
        <f t="shared" si="6"/>
      </c>
      <c r="F407" s="6"/>
      <c r="L407" s="7"/>
    </row>
    <row r="408" spans="1:12" ht="13.5">
      <c r="A408" s="3">
        <f t="shared" si="6"/>
      </c>
      <c r="F408" s="6"/>
      <c r="L408" s="7"/>
    </row>
    <row r="409" spans="1:12" ht="13.5">
      <c r="A409" s="3">
        <f t="shared" si="6"/>
      </c>
      <c r="F409" s="6"/>
      <c r="L409" s="7"/>
    </row>
    <row r="410" spans="1:12" ht="13.5">
      <c r="A410" s="3">
        <f t="shared" si="6"/>
      </c>
      <c r="F410" s="6"/>
      <c r="L410" s="7"/>
    </row>
    <row r="411" spans="1:12" ht="13.5">
      <c r="A411" s="3">
        <f t="shared" si="6"/>
      </c>
      <c r="F411" s="6"/>
      <c r="L411" s="7"/>
    </row>
    <row r="412" spans="1:12" ht="13.5">
      <c r="A412" s="3">
        <f t="shared" si="6"/>
      </c>
      <c r="F412" s="6"/>
      <c r="L412" s="7"/>
    </row>
    <row r="413" spans="1:12" ht="13.5">
      <c r="A413" s="3">
        <f t="shared" si="6"/>
      </c>
      <c r="F413" s="6"/>
      <c r="L413" s="7"/>
    </row>
    <row r="414" spans="1:12" ht="13.5">
      <c r="A414" s="3">
        <f t="shared" si="6"/>
      </c>
      <c r="F414" s="6"/>
      <c r="L414" s="7"/>
    </row>
    <row r="415" spans="1:12" ht="13.5">
      <c r="A415" s="3">
        <f t="shared" si="6"/>
      </c>
      <c r="F415" s="6"/>
      <c r="L415" s="7"/>
    </row>
    <row r="416" spans="1:12" ht="13.5">
      <c r="A416" s="3">
        <f t="shared" si="6"/>
      </c>
      <c r="F416" s="6"/>
      <c r="L416" s="7"/>
    </row>
    <row r="417" spans="1:12" ht="13.5">
      <c r="A417" s="3">
        <f t="shared" si="6"/>
      </c>
      <c r="F417" s="6"/>
      <c r="L417" s="7"/>
    </row>
    <row r="418" spans="1:12" ht="13.5">
      <c r="A418" s="3">
        <f t="shared" si="6"/>
      </c>
      <c r="F418" s="6"/>
      <c r="L418" s="7"/>
    </row>
    <row r="419" spans="1:12" ht="13.5">
      <c r="A419" s="3">
        <f t="shared" si="6"/>
      </c>
      <c r="F419" s="6"/>
      <c r="L419" s="7"/>
    </row>
    <row r="420" spans="1:12" ht="13.5">
      <c r="A420" s="3">
        <f t="shared" si="6"/>
      </c>
      <c r="F420" s="6"/>
      <c r="L420" s="7"/>
    </row>
    <row r="421" spans="1:12" ht="13.5">
      <c r="A421" s="3">
        <f t="shared" si="6"/>
      </c>
      <c r="F421" s="6"/>
      <c r="L421" s="7"/>
    </row>
    <row r="422" spans="1:12" ht="13.5">
      <c r="A422" s="3">
        <f t="shared" si="6"/>
      </c>
      <c r="F422" s="6"/>
      <c r="L422" s="7"/>
    </row>
    <row r="423" spans="1:12" ht="13.5">
      <c r="A423" s="3">
        <f t="shared" si="6"/>
      </c>
      <c r="F423" s="6"/>
      <c r="L423" s="7"/>
    </row>
    <row r="424" spans="1:12" ht="13.5">
      <c r="A424" s="3">
        <f t="shared" si="6"/>
      </c>
      <c r="F424" s="6"/>
      <c r="L424" s="7"/>
    </row>
    <row r="425" spans="1:12" ht="13.5">
      <c r="A425" s="3">
        <f t="shared" si="6"/>
      </c>
      <c r="F425" s="6"/>
      <c r="L425" s="7"/>
    </row>
    <row r="426" spans="1:12" ht="13.5">
      <c r="A426" s="3">
        <f t="shared" si="6"/>
      </c>
      <c r="F426" s="6"/>
      <c r="L426" s="7"/>
    </row>
    <row r="427" spans="1:12" ht="13.5">
      <c r="A427" s="3">
        <f t="shared" si="6"/>
      </c>
      <c r="F427" s="6"/>
      <c r="L427" s="7"/>
    </row>
    <row r="428" spans="1:12" ht="13.5">
      <c r="A428" s="3">
        <f t="shared" si="6"/>
      </c>
      <c r="F428" s="6"/>
      <c r="L428" s="7"/>
    </row>
    <row r="429" spans="1:12" ht="13.5">
      <c r="A429" s="3">
        <f t="shared" si="6"/>
      </c>
      <c r="F429" s="6"/>
      <c r="L429" s="7"/>
    </row>
    <row r="430" spans="1:12" ht="13.5">
      <c r="A430" s="3">
        <f t="shared" si="6"/>
      </c>
      <c r="F430" s="6"/>
      <c r="L430" s="7"/>
    </row>
    <row r="431" spans="1:12" ht="13.5">
      <c r="A431" s="3">
        <f t="shared" si="6"/>
      </c>
      <c r="F431" s="6"/>
      <c r="L431" s="7"/>
    </row>
    <row r="432" spans="1:12" ht="13.5">
      <c r="A432" s="3">
        <f t="shared" si="6"/>
      </c>
      <c r="F432" s="6"/>
      <c r="L432" s="7"/>
    </row>
    <row r="433" spans="1:12" ht="13.5">
      <c r="A433" s="3">
        <f t="shared" si="6"/>
      </c>
      <c r="F433" s="6"/>
      <c r="L433" s="7"/>
    </row>
    <row r="434" spans="1:12" ht="13.5">
      <c r="A434" s="3">
        <f t="shared" si="6"/>
      </c>
      <c r="F434" s="6"/>
      <c r="L434" s="7"/>
    </row>
    <row r="435" spans="1:12" ht="13.5">
      <c r="A435" s="3">
        <f t="shared" si="6"/>
      </c>
      <c r="F435" s="6"/>
      <c r="L435" s="7"/>
    </row>
    <row r="436" spans="1:12" ht="13.5">
      <c r="A436" s="3">
        <f t="shared" si="6"/>
      </c>
      <c r="F436" s="6"/>
      <c r="L436" s="7"/>
    </row>
    <row r="437" spans="1:12" ht="13.5">
      <c r="A437" s="3">
        <f t="shared" si="6"/>
      </c>
      <c r="F437" s="6"/>
      <c r="L437" s="7"/>
    </row>
    <row r="438" spans="1:12" ht="13.5">
      <c r="A438" s="3">
        <f t="shared" si="6"/>
      </c>
      <c r="F438" s="6"/>
      <c r="L438" s="7"/>
    </row>
    <row r="439" spans="1:12" ht="13.5">
      <c r="A439" s="3">
        <f t="shared" si="6"/>
      </c>
      <c r="F439" s="6"/>
      <c r="L439" s="7"/>
    </row>
    <row r="440" spans="1:12" ht="13.5">
      <c r="A440" s="3">
        <f t="shared" si="6"/>
      </c>
      <c r="F440" s="6"/>
      <c r="L440" s="7"/>
    </row>
    <row r="441" spans="1:12" ht="13.5">
      <c r="A441" s="3">
        <f t="shared" si="6"/>
      </c>
      <c r="F441" s="6"/>
      <c r="L441" s="7"/>
    </row>
    <row r="442" spans="1:12" ht="13.5">
      <c r="A442" s="3">
        <f t="shared" si="6"/>
      </c>
      <c r="F442" s="6"/>
      <c r="L442" s="7"/>
    </row>
    <row r="443" spans="1:12" ht="13.5">
      <c r="A443" s="3">
        <f t="shared" si="6"/>
      </c>
      <c r="F443" s="6"/>
      <c r="L443" s="7"/>
    </row>
    <row r="444" spans="1:12" ht="13.5">
      <c r="A444" s="3">
        <f t="shared" si="6"/>
      </c>
      <c r="F444" s="6"/>
      <c r="L444" s="7"/>
    </row>
    <row r="445" spans="1:12" ht="13.5">
      <c r="A445" s="3">
        <f t="shared" si="6"/>
      </c>
      <c r="F445" s="6"/>
      <c r="L445" s="7"/>
    </row>
    <row r="446" spans="1:12" ht="13.5">
      <c r="A446" s="3">
        <f t="shared" si="6"/>
      </c>
      <c r="F446" s="6"/>
      <c r="L446" s="7"/>
    </row>
    <row r="447" spans="1:12" ht="13.5">
      <c r="A447" s="3">
        <f t="shared" si="6"/>
      </c>
      <c r="F447" s="6"/>
      <c r="L447" s="7"/>
    </row>
    <row r="448" spans="1:12" ht="13.5">
      <c r="A448" s="3">
        <f t="shared" si="6"/>
      </c>
      <c r="F448" s="6"/>
      <c r="L448" s="7"/>
    </row>
    <row r="449" spans="1:12" ht="13.5">
      <c r="A449" s="3">
        <f t="shared" si="6"/>
      </c>
      <c r="F449" s="6"/>
      <c r="L449" s="7"/>
    </row>
    <row r="450" spans="1:12" ht="13.5">
      <c r="A450" s="3">
        <f t="shared" si="6"/>
      </c>
      <c r="F450" s="6"/>
      <c r="L450" s="7"/>
    </row>
    <row r="451" spans="1:12" ht="13.5">
      <c r="A451" s="3">
        <f aca="true" t="shared" si="7" ref="A451:A500">IF(B451&lt;&gt;"",ROW(A451)-1,"")</f>
      </c>
      <c r="F451" s="6"/>
      <c r="L451" s="7"/>
    </row>
    <row r="452" spans="1:12" ht="13.5">
      <c r="A452" s="3">
        <f t="shared" si="7"/>
      </c>
      <c r="F452" s="6"/>
      <c r="L452" s="7"/>
    </row>
    <row r="453" spans="1:12" ht="13.5">
      <c r="A453" s="3">
        <f t="shared" si="7"/>
      </c>
      <c r="F453" s="6"/>
      <c r="L453" s="7"/>
    </row>
    <row r="454" spans="1:12" ht="13.5">
      <c r="A454" s="3">
        <f t="shared" si="7"/>
      </c>
      <c r="F454" s="6"/>
      <c r="L454" s="7"/>
    </row>
    <row r="455" spans="1:12" ht="13.5">
      <c r="A455" s="3">
        <f t="shared" si="7"/>
      </c>
      <c r="F455" s="6"/>
      <c r="L455" s="7"/>
    </row>
    <row r="456" spans="1:12" ht="13.5">
      <c r="A456" s="3">
        <f t="shared" si="7"/>
      </c>
      <c r="F456" s="6"/>
      <c r="L456" s="7"/>
    </row>
    <row r="457" spans="1:12" ht="13.5">
      <c r="A457" s="3">
        <f t="shared" si="7"/>
      </c>
      <c r="F457" s="6"/>
      <c r="L457" s="7"/>
    </row>
    <row r="458" spans="1:12" ht="13.5">
      <c r="A458" s="3">
        <f t="shared" si="7"/>
      </c>
      <c r="F458" s="6"/>
      <c r="L458" s="7"/>
    </row>
    <row r="459" spans="1:12" ht="13.5">
      <c r="A459" s="3">
        <f t="shared" si="7"/>
      </c>
      <c r="F459" s="6"/>
      <c r="L459" s="7"/>
    </row>
    <row r="460" spans="1:12" ht="13.5">
      <c r="A460" s="3">
        <f t="shared" si="7"/>
      </c>
      <c r="F460" s="6"/>
      <c r="L460" s="7"/>
    </row>
    <row r="461" spans="1:12" ht="13.5">
      <c r="A461" s="3">
        <f t="shared" si="7"/>
      </c>
      <c r="F461" s="6"/>
      <c r="L461" s="7"/>
    </row>
    <row r="462" spans="1:12" ht="13.5">
      <c r="A462" s="3">
        <f t="shared" si="7"/>
      </c>
      <c r="F462" s="6"/>
      <c r="L462" s="7"/>
    </row>
    <row r="463" spans="1:12" ht="13.5">
      <c r="A463" s="3">
        <f t="shared" si="7"/>
      </c>
      <c r="F463" s="6"/>
      <c r="L463" s="7"/>
    </row>
    <row r="464" spans="1:12" ht="13.5">
      <c r="A464" s="3">
        <f t="shared" si="7"/>
      </c>
      <c r="F464" s="6"/>
      <c r="L464" s="7"/>
    </row>
    <row r="465" spans="1:12" ht="13.5">
      <c r="A465" s="3">
        <f t="shared" si="7"/>
      </c>
      <c r="F465" s="6"/>
      <c r="L465" s="7"/>
    </row>
    <row r="466" spans="1:12" ht="13.5">
      <c r="A466" s="3">
        <f t="shared" si="7"/>
      </c>
      <c r="F466" s="6"/>
      <c r="L466" s="7"/>
    </row>
    <row r="467" spans="1:12" ht="13.5">
      <c r="A467" s="3">
        <f t="shared" si="7"/>
      </c>
      <c r="F467" s="6"/>
      <c r="L467" s="7"/>
    </row>
    <row r="468" spans="1:12" ht="13.5">
      <c r="A468" s="3">
        <f t="shared" si="7"/>
      </c>
      <c r="F468" s="6"/>
      <c r="L468" s="7"/>
    </row>
    <row r="469" spans="1:12" ht="13.5">
      <c r="A469" s="3">
        <f t="shared" si="7"/>
      </c>
      <c r="F469" s="6"/>
      <c r="L469" s="7"/>
    </row>
    <row r="470" spans="1:12" ht="13.5">
      <c r="A470" s="3">
        <f t="shared" si="7"/>
      </c>
      <c r="F470" s="6"/>
      <c r="L470" s="7"/>
    </row>
    <row r="471" spans="1:12" ht="13.5">
      <c r="A471" s="3">
        <f t="shared" si="7"/>
      </c>
      <c r="F471" s="6"/>
      <c r="L471" s="7"/>
    </row>
    <row r="472" spans="1:12" ht="13.5">
      <c r="A472" s="3">
        <f t="shared" si="7"/>
      </c>
      <c r="F472" s="6"/>
      <c r="L472" s="7"/>
    </row>
    <row r="473" spans="1:12" ht="13.5">
      <c r="A473" s="3">
        <f t="shared" si="7"/>
      </c>
      <c r="F473" s="6"/>
      <c r="L473" s="7"/>
    </row>
    <row r="474" spans="1:12" ht="13.5">
      <c r="A474" s="3">
        <f t="shared" si="7"/>
      </c>
      <c r="F474" s="6"/>
      <c r="L474" s="7"/>
    </row>
    <row r="475" spans="1:12" ht="13.5">
      <c r="A475" s="3">
        <f t="shared" si="7"/>
      </c>
      <c r="F475" s="6"/>
      <c r="L475" s="7"/>
    </row>
    <row r="476" spans="1:12" ht="13.5">
      <c r="A476" s="3">
        <f t="shared" si="7"/>
      </c>
      <c r="F476" s="6"/>
      <c r="L476" s="7"/>
    </row>
    <row r="477" spans="1:12" ht="13.5">
      <c r="A477" s="3">
        <f t="shared" si="7"/>
      </c>
      <c r="F477" s="6"/>
      <c r="L477" s="7"/>
    </row>
    <row r="478" spans="1:12" ht="13.5">
      <c r="A478" s="3">
        <f t="shared" si="7"/>
      </c>
      <c r="F478" s="6"/>
      <c r="L478" s="7"/>
    </row>
    <row r="479" spans="1:12" ht="13.5">
      <c r="A479" s="3">
        <f t="shared" si="7"/>
      </c>
      <c r="F479" s="6"/>
      <c r="L479" s="7"/>
    </row>
    <row r="480" spans="1:12" ht="13.5">
      <c r="A480" s="3">
        <f t="shared" si="7"/>
      </c>
      <c r="F480" s="6"/>
      <c r="L480" s="7"/>
    </row>
    <row r="481" spans="1:12" ht="13.5">
      <c r="A481" s="3">
        <f t="shared" si="7"/>
      </c>
      <c r="F481" s="6"/>
      <c r="L481" s="7"/>
    </row>
    <row r="482" spans="1:12" ht="13.5">
      <c r="A482" s="3">
        <f t="shared" si="7"/>
      </c>
      <c r="F482" s="6"/>
      <c r="L482" s="7"/>
    </row>
    <row r="483" spans="1:12" ht="13.5">
      <c r="A483" s="3">
        <f t="shared" si="7"/>
      </c>
      <c r="F483" s="6"/>
      <c r="L483" s="7"/>
    </row>
    <row r="484" spans="1:12" ht="13.5">
      <c r="A484" s="3">
        <f t="shared" si="7"/>
      </c>
      <c r="F484" s="6"/>
      <c r="L484" s="7"/>
    </row>
    <row r="485" spans="1:12" ht="13.5">
      <c r="A485" s="3">
        <f t="shared" si="7"/>
      </c>
      <c r="F485" s="6"/>
      <c r="L485" s="7"/>
    </row>
    <row r="486" spans="1:12" ht="13.5">
      <c r="A486" s="3">
        <f t="shared" si="7"/>
      </c>
      <c r="F486" s="6"/>
      <c r="L486" s="7"/>
    </row>
    <row r="487" spans="1:12" ht="13.5">
      <c r="A487" s="3">
        <f t="shared" si="7"/>
      </c>
      <c r="F487" s="6"/>
      <c r="L487" s="7"/>
    </row>
    <row r="488" spans="1:12" ht="13.5">
      <c r="A488" s="3">
        <f t="shared" si="7"/>
      </c>
      <c r="F488" s="6"/>
      <c r="L488" s="7"/>
    </row>
    <row r="489" spans="1:12" ht="13.5">
      <c r="A489" s="3">
        <f t="shared" si="7"/>
      </c>
      <c r="F489" s="6"/>
      <c r="L489" s="7"/>
    </row>
    <row r="490" spans="1:12" ht="13.5">
      <c r="A490" s="3">
        <f t="shared" si="7"/>
      </c>
      <c r="F490" s="6"/>
      <c r="L490" s="7"/>
    </row>
    <row r="491" spans="1:12" ht="13.5">
      <c r="A491" s="3">
        <f t="shared" si="7"/>
      </c>
      <c r="F491" s="6"/>
      <c r="L491" s="7"/>
    </row>
    <row r="492" spans="1:12" ht="13.5">
      <c r="A492" s="3">
        <f t="shared" si="7"/>
      </c>
      <c r="F492" s="6"/>
      <c r="L492" s="7"/>
    </row>
    <row r="493" spans="1:12" ht="13.5">
      <c r="A493" s="3">
        <f t="shared" si="7"/>
      </c>
      <c r="F493" s="6"/>
      <c r="L493" s="7"/>
    </row>
    <row r="494" spans="1:12" ht="13.5">
      <c r="A494" s="3">
        <f t="shared" si="7"/>
      </c>
      <c r="F494" s="6"/>
      <c r="L494" s="7"/>
    </row>
    <row r="495" spans="1:12" ht="13.5">
      <c r="A495" s="3">
        <f t="shared" si="7"/>
      </c>
      <c r="F495" s="6"/>
      <c r="L495" s="7"/>
    </row>
    <row r="496" spans="1:12" ht="13.5">
      <c r="A496" s="3">
        <f t="shared" si="7"/>
      </c>
      <c r="F496" s="6"/>
      <c r="L496" s="7"/>
    </row>
    <row r="497" spans="1:12" ht="13.5">
      <c r="A497" s="3">
        <f t="shared" si="7"/>
      </c>
      <c r="F497" s="6"/>
      <c r="L497" s="7"/>
    </row>
    <row r="498" spans="1:12" ht="13.5">
      <c r="A498" s="3">
        <f t="shared" si="7"/>
      </c>
      <c r="F498" s="6"/>
      <c r="L498" s="7"/>
    </row>
    <row r="499" spans="1:12" ht="13.5">
      <c r="A499" s="3">
        <f t="shared" si="7"/>
      </c>
      <c r="F499" s="6"/>
      <c r="L499" s="7"/>
    </row>
    <row r="500" spans="1:12" ht="13.5">
      <c r="A500" s="3">
        <f t="shared" si="7"/>
      </c>
      <c r="F500" s="6"/>
      <c r="L500" s="7"/>
    </row>
  </sheetData>
  <sheetProtection/>
  <dataValidations count="12">
    <dataValidation errorStyle="warning" type="custom" allowBlank="1" showErrorMessage="1" errorTitle="拒绝重复输入" error="当前输入的内容，与本区域的其他单元格内容重复。" sqref="A1:A65536">
      <formula1>COUNTIF($A:$A,A1)&lt;2</formula1>
    </dataValidation>
    <dataValidation type="list" allowBlank="1" showInputMessage="1" showErrorMessage="1" sqref="R501:R65532">
      <formula1>$AF$13:$AF$14</formula1>
    </dataValidation>
    <dataValidation type="textLength" allowBlank="1" showInputMessage="1" showErrorMessage="1" sqref="B1:B65536">
      <formula1>2</formula1>
      <formula2>4</formula2>
    </dataValidation>
    <dataValidation type="list" allowBlank="1" showInputMessage="1" showErrorMessage="1" sqref="E2:E500">
      <formula1>"男,女"</formula1>
    </dataValidation>
    <dataValidation type="list" allowBlank="1" showInputMessage="1" showErrorMessage="1" sqref="H2:H500">
      <formula1>"居民身份证"</formula1>
    </dataValidation>
    <dataValidation type="textLength" operator="equal" allowBlank="1" showInputMessage="1" showErrorMessage="1" sqref="I2:I500">
      <formula1>18</formula1>
    </dataValidation>
    <dataValidation type="whole" allowBlank="1" showInputMessage="1" showErrorMessage="1" sqref="P2:P65536">
      <formula1>1</formula1>
      <formula2>60</formula2>
    </dataValidation>
    <dataValidation type="list" allowBlank="1" showInputMessage="1" showErrorMessage="1" sqref="Q2:Q500">
      <formula1>"省,市,县,无"</formula1>
    </dataValidation>
    <dataValidation type="list" allowBlank="1" showInputMessage="1" showErrorMessage="1" sqref="R2:R500">
      <formula1>"是,否"</formula1>
    </dataValidation>
    <dataValidation type="list" allowBlank="1" showInputMessage="1" showErrorMessage="1" sqref="S2:S500">
      <formula1>"省,市,无"</formula1>
    </dataValidation>
    <dataValidation type="textLength" operator="equal" allowBlank="1" showInputMessage="1" showErrorMessage="1" sqref="W2:W65536">
      <formula1>11</formula1>
    </dataValidation>
    <dataValidation operator="equal" allowBlank="1" showInputMessage="1" showErrorMessage="1" sqref="W1"/>
  </dataValidations>
  <hyperlinks>
    <hyperlink ref="X2" r:id="rId1" display="842388693@qq.com"/>
    <hyperlink ref="X3" r:id="rId2" display="405336464@qq.com"/>
  </hyperlinks>
  <printOptions/>
  <pageMargins left="0.6986111111111111" right="0.6986111111111111" top="0.75" bottom="0.75" header="0.3" footer="0.3"/>
  <pageSetup horizontalDpi="600" verticalDpi="6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H30" sqref="H30"/>
    </sheetView>
  </sheetViews>
  <sheetFormatPr defaultColWidth="9.00390625" defaultRowHeight="13.5"/>
  <cols>
    <col min="1" max="1" width="47.625" style="4" customWidth="1"/>
    <col min="2" max="2" width="9.00390625" style="4" customWidth="1"/>
    <col min="3" max="3" width="20.00390625" style="4" customWidth="1"/>
    <col min="4" max="4" width="14.50390625" style="4" customWidth="1"/>
    <col min="5" max="5" width="31.25390625" style="4" customWidth="1"/>
    <col min="6" max="6" width="19.375" style="4" hidden="1" customWidth="1"/>
    <col min="7" max="7" width="18.125" style="4" customWidth="1"/>
    <col min="8" max="8" width="27.625" style="4" bestFit="1" customWidth="1"/>
    <col min="9" max="9" width="9.00390625" style="4" bestFit="1" customWidth="1"/>
    <col min="10" max="10" width="15.125" style="4" bestFit="1" customWidth="1"/>
    <col min="11" max="16384" width="9.00390625" style="4" customWidth="1"/>
  </cols>
  <sheetData>
    <row r="1" spans="1:10" s="18" customFormat="1" ht="13.5">
      <c r="A1" s="18" t="s">
        <v>39</v>
      </c>
      <c r="B1" s="18" t="s">
        <v>10</v>
      </c>
      <c r="C1" s="18" t="s">
        <v>40</v>
      </c>
      <c r="D1" s="18" t="s">
        <v>12</v>
      </c>
      <c r="E1" s="19" t="s">
        <v>94</v>
      </c>
      <c r="F1" s="19" t="s">
        <v>94</v>
      </c>
      <c r="G1" s="18" t="s">
        <v>86</v>
      </c>
      <c r="H1" s="18" t="s">
        <v>41</v>
      </c>
      <c r="I1" s="18" t="s">
        <v>43</v>
      </c>
      <c r="J1" s="18" t="s">
        <v>42</v>
      </c>
    </row>
    <row r="2" spans="1:10" ht="13.5">
      <c r="A2" s="4" t="s">
        <v>19</v>
      </c>
      <c r="B2" s="4" t="s">
        <v>23</v>
      </c>
      <c r="C2" s="4" t="s">
        <v>44</v>
      </c>
      <c r="D2" s="4" t="s">
        <v>23</v>
      </c>
      <c r="E2" s="4" t="s">
        <v>45</v>
      </c>
      <c r="F2" s="10" t="s">
        <v>107</v>
      </c>
      <c r="G2" s="20" t="s">
        <v>87</v>
      </c>
      <c r="H2" s="4" t="s">
        <v>46</v>
      </c>
      <c r="I2" s="4" t="s">
        <v>48</v>
      </c>
      <c r="J2" s="4" t="s">
        <v>47</v>
      </c>
    </row>
    <row r="3" spans="2:10" ht="13.5">
      <c r="B3" s="4" t="s">
        <v>21</v>
      </c>
      <c r="C3" s="4" t="s">
        <v>22</v>
      </c>
      <c r="D3" s="4" t="s">
        <v>21</v>
      </c>
      <c r="E3" s="4" t="s">
        <v>49</v>
      </c>
      <c r="F3" s="10" t="s">
        <v>101</v>
      </c>
      <c r="G3" s="21" t="s">
        <v>92</v>
      </c>
      <c r="H3" s="4" t="s">
        <v>50</v>
      </c>
      <c r="I3" s="4" t="s">
        <v>52</v>
      </c>
      <c r="J3" s="4" t="s">
        <v>51</v>
      </c>
    </row>
    <row r="4" spans="2:10" ht="13.5">
      <c r="B4" s="4" t="s">
        <v>53</v>
      </c>
      <c r="D4" s="4" t="s">
        <v>54</v>
      </c>
      <c r="E4" s="4" t="s">
        <v>26</v>
      </c>
      <c r="F4" s="10" t="s">
        <v>102</v>
      </c>
      <c r="G4" s="4" t="s">
        <v>88</v>
      </c>
      <c r="H4" s="4" t="s">
        <v>55</v>
      </c>
      <c r="I4" s="4" t="s">
        <v>57</v>
      </c>
      <c r="J4" s="4" t="s">
        <v>56</v>
      </c>
    </row>
    <row r="5" spans="2:10" ht="13.5">
      <c r="B5" s="4" t="s">
        <v>54</v>
      </c>
      <c r="E5" s="4" t="s">
        <v>58</v>
      </c>
      <c r="F5" s="10" t="s">
        <v>103</v>
      </c>
      <c r="G5" s="4" t="s">
        <v>89</v>
      </c>
      <c r="H5" s="4" t="s">
        <v>59</v>
      </c>
      <c r="I5" s="4" t="s">
        <v>25</v>
      </c>
      <c r="J5" s="4" t="s">
        <v>60</v>
      </c>
    </row>
    <row r="6" spans="5:10" ht="13.5">
      <c r="E6" s="4" t="s">
        <v>28</v>
      </c>
      <c r="F6" s="10" t="s">
        <v>104</v>
      </c>
      <c r="G6" s="4" t="s">
        <v>90</v>
      </c>
      <c r="H6" s="4" t="s">
        <v>61</v>
      </c>
      <c r="I6" s="10" t="s">
        <v>100</v>
      </c>
      <c r="J6" s="4" t="s">
        <v>62</v>
      </c>
    </row>
    <row r="7" spans="5:10" ht="13.5">
      <c r="E7" s="4" t="s">
        <v>30</v>
      </c>
      <c r="F7" s="10" t="s">
        <v>108</v>
      </c>
      <c r="G7" s="4" t="s">
        <v>91</v>
      </c>
      <c r="H7" s="4" t="s">
        <v>63</v>
      </c>
      <c r="I7" s="4" t="s">
        <v>64</v>
      </c>
      <c r="J7" s="4" t="s">
        <v>54</v>
      </c>
    </row>
    <row r="8" spans="5:9" ht="13.5">
      <c r="E8" s="4" t="s">
        <v>31</v>
      </c>
      <c r="F8" s="10" t="s">
        <v>105</v>
      </c>
      <c r="H8" s="4" t="s">
        <v>65</v>
      </c>
      <c r="I8" s="4" t="s">
        <v>66</v>
      </c>
    </row>
    <row r="9" spans="5:9" ht="13.5">
      <c r="E9" s="4" t="s">
        <v>32</v>
      </c>
      <c r="F9" s="10" t="s">
        <v>106</v>
      </c>
      <c r="H9" s="4" t="s">
        <v>67</v>
      </c>
      <c r="I9" s="4" t="s">
        <v>68</v>
      </c>
    </row>
    <row r="10" spans="5:9" ht="13.5">
      <c r="E10" s="4" t="s">
        <v>33</v>
      </c>
      <c r="F10" s="10" t="s">
        <v>109</v>
      </c>
      <c r="H10" s="4" t="s">
        <v>69</v>
      </c>
      <c r="I10" s="4" t="s">
        <v>70</v>
      </c>
    </row>
    <row r="11" spans="5:9" ht="13.5">
      <c r="E11" s="4" t="s">
        <v>34</v>
      </c>
      <c r="F11" s="10" t="s">
        <v>110</v>
      </c>
      <c r="H11" s="4" t="s">
        <v>71</v>
      </c>
      <c r="I11" s="4" t="s">
        <v>121</v>
      </c>
    </row>
    <row r="12" spans="5:8" ht="13.5">
      <c r="E12" s="4" t="s">
        <v>35</v>
      </c>
      <c r="F12" s="10" t="s">
        <v>111</v>
      </c>
      <c r="H12" s="4" t="s">
        <v>72</v>
      </c>
    </row>
    <row r="13" spans="5:8" ht="13.5">
      <c r="E13" s="4" t="s">
        <v>36</v>
      </c>
      <c r="H13" s="4" t="s">
        <v>73</v>
      </c>
    </row>
    <row r="14" spans="5:8" ht="13.5">
      <c r="E14" s="4" t="s">
        <v>37</v>
      </c>
      <c r="H14" s="4" t="s">
        <v>74</v>
      </c>
    </row>
    <row r="15" spans="5:8" ht="13.5">
      <c r="E15" s="4" t="s">
        <v>38</v>
      </c>
      <c r="H15" s="4" t="s">
        <v>75</v>
      </c>
    </row>
    <row r="16" ht="13.5">
      <c r="H16" s="4" t="s">
        <v>76</v>
      </c>
    </row>
    <row r="17" ht="13.5">
      <c r="H17" s="4" t="s">
        <v>77</v>
      </c>
    </row>
    <row r="18" ht="13.5">
      <c r="H18" s="4" t="s">
        <v>78</v>
      </c>
    </row>
    <row r="19" ht="13.5">
      <c r="H19" s="4" t="s">
        <v>79</v>
      </c>
    </row>
    <row r="20" ht="13.5">
      <c r="H20" s="4" t="s">
        <v>80</v>
      </c>
    </row>
    <row r="21" ht="13.5">
      <c r="H21" s="4" t="s">
        <v>81</v>
      </c>
    </row>
    <row r="22" ht="13.5">
      <c r="H22" s="4" t="s">
        <v>82</v>
      </c>
    </row>
    <row r="23" ht="13.5">
      <c r="H23" s="4" t="s">
        <v>83</v>
      </c>
    </row>
    <row r="24" ht="13.5">
      <c r="H24" s="4" t="s">
        <v>84</v>
      </c>
    </row>
    <row r="25" ht="13.5">
      <c r="H25" s="4" t="s">
        <v>85</v>
      </c>
    </row>
    <row r="26" ht="13.5">
      <c r="H26" s="4" t="s">
        <v>123</v>
      </c>
    </row>
    <row r="27" ht="13.5">
      <c r="H27" s="4" t="s">
        <v>124</v>
      </c>
    </row>
    <row r="28" ht="13.5">
      <c r="H28" s="4" t="s">
        <v>70</v>
      </c>
    </row>
  </sheetData>
  <sheetProtection/>
  <dataValidations count="1">
    <dataValidation type="list" allowBlank="1" showInputMessage="1" showErrorMessage="1" sqref="D1">
      <formula1>$AB$16:$AB$17</formula1>
    </dataValidation>
  </dataValidations>
  <printOptions/>
  <pageMargins left="0.6986111111111111" right="0.698611111111111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LQ</dc:creator>
  <cp:keywords/>
  <dc:description/>
  <cp:lastModifiedBy>Administrator</cp:lastModifiedBy>
  <dcterms:created xsi:type="dcterms:W3CDTF">2006-09-16T00:00:00Z</dcterms:created>
  <dcterms:modified xsi:type="dcterms:W3CDTF">2017-11-20T09:10:51Z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